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6380" windowHeight="8190"/>
  </bookViews>
  <sheets>
    <sheet name="каз" sheetId="2" r:id="rId1"/>
  </sheets>
  <calcPr calcId="145621"/>
</workbook>
</file>

<file path=xl/calcChain.xml><?xml version="1.0" encoding="utf-8"?>
<calcChain xmlns="http://schemas.openxmlformats.org/spreadsheetml/2006/main">
  <c r="J31" i="2" l="1"/>
  <c r="G31" i="2"/>
  <c r="E31" i="2"/>
  <c r="B11" i="2"/>
</calcChain>
</file>

<file path=xl/sharedStrings.xml><?xml version="1.0" encoding="utf-8"?>
<sst xmlns="http://schemas.openxmlformats.org/spreadsheetml/2006/main" count="1563" uniqueCount="955">
  <si>
    <r>
      <t>АҚ "Трансстроймост" кредиторлар жиналысында қарауына жататын мәліметтер АҚ "Трансстроймост" офисінде танысуға болады, заңды мекен-жайы: Алматы облысы, Қапшағай қаласы, Өнеркәсіптік аймақ, жұмыс уақыты 09 сағат 00 минуттан 17 сағат 00 минутқа дейін, түскі үзіліс 13 сағат 00 минуттан 14 сағат 00 минутқа дейін. АҚ "Трансстроймост" кредиторлар жиналысы өткізілетін күнге дейін 5 жұмыс күні қалғанда жарияланады.  Кредиторлардың жиналысқа тікелей қатысу мүмкін болмаған жағдайда, кредитор сырттай, оның ішінде пошта арқылы тапсырыс хатпен (Алматы облысы, Қапшағай қаласы, Өнеркәсіптік аймақ) немесе электрондық тәсілмен дауыс беруге құқылы (</t>
    </r>
    <r>
      <rPr>
        <u/>
        <sz val="12"/>
        <color indexed="8"/>
        <rFont val="Times New Roman"/>
        <family val="1"/>
        <charset val="204"/>
      </rPr>
      <t>tsm.kz@mail.ru</t>
    </r>
    <r>
      <rPr>
        <sz val="12"/>
        <color indexed="8"/>
        <rFont val="Times New Roman"/>
        <family val="1"/>
        <charset val="204"/>
      </rPr>
      <t>).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                                   Кредиторлар жиналысында қатысатын өкілдерді тиісті сенімхатпен қамтамасыз етуге сұраймын.</t>
    </r>
  </si>
  <si>
    <t>№ п/п</t>
  </si>
  <si>
    <t>Банкроттық рәсімінде өткізілетін кредиторлар жиналысы туралы  хабарлама</t>
  </si>
  <si>
    <t xml:space="preserve">Борышкердің БСН/ЖСН </t>
  </si>
  <si>
    <t>Борышкердің Атауы/Аты жөні</t>
  </si>
  <si>
    <t>Борышкердің заңды мекен жайы</t>
  </si>
  <si>
    <t>Жиналыстың өткізілетін күні</t>
  </si>
  <si>
    <t>Жиналыстың өткізілетін орны</t>
  </si>
  <si>
    <t>Жиналыстың өткізілетін уақыты</t>
  </si>
  <si>
    <t>Кредиторлар жиналысының күн тәртібі</t>
  </si>
  <si>
    <t xml:space="preserve">Банкроттық басқарушының байланыс деректері (телефон, электронды адрес) </t>
  </si>
  <si>
    <t>Хабарламаны орналастыру күні</t>
  </si>
  <si>
    <t>16.04.2015г.</t>
  </si>
  <si>
    <t>8 7282 24 21 32</t>
  </si>
  <si>
    <t xml:space="preserve"> «Себепов А.Н.» ЖК</t>
  </si>
  <si>
    <t>Алматы облысы, Алакол ауданы, Ушарал қаласы, Аль-Фараби қөшесі, 11 үй</t>
  </si>
  <si>
    <t>1. Банкроттык басқарушының қосымша айқынды дүние-мүлік туралы есеп беруін карастыру; 2. Борышкердін дүгние-мүлікін бағалау туралы шешім қабылдау 3.Бакқа да сурақтарды карастыру</t>
  </si>
  <si>
    <t>Алматы облысы, Талдықорған қаласы, Төлебаев көшесі, 72 үй,11 кеңсе</t>
  </si>
  <si>
    <t xml:space="preserve"> «Себепов А.Н.» ЖК  кредиторлар жиналысында қарауына жататын мәліметтер 10.04.2015ж. бастап, Алматы облысы Талдықорған қаласы, Төлебаев көшесі, 72 үй,11 кеңсе мекен-жайы бойынша 9.00 ден бастап 18.30 ге дейін танысуға болады, түскі үзіліс 13.00 ден бастап 14.30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үй,11 кеңсе) немесе электрондық тәсілмен дауыс беруге құқылы manarbek@mail.ru.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</si>
  <si>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070340010208</t>
  </si>
  <si>
    <t>8 701 668 1330, Natalya.tnb@mail.ru</t>
  </si>
  <si>
    <t>"Боск KZ" ЖШС</t>
  </si>
  <si>
    <t>Алматы облысы, Талдықорған қаласы, Жансугуров көшесі, 113 А үй,каб.207</t>
  </si>
  <si>
    <t>Банкроттық рәсімнін ұзарту туралы. Банкроттык рәсімін жүргізуі туралы есептің карастырылуы. Тағы да баска.</t>
  </si>
  <si>
    <t>Күн тәртібіндегі материалдар таныстырылу үнін кредиторлар электрондык пошталарына жібіріледі.</t>
  </si>
  <si>
    <t>Алматы облысы, Талдықорған қаласы, Солтүстік-Батыс түрғын үй кешені</t>
  </si>
  <si>
    <t>8 72772 2 65 28, 2 65 06</t>
  </si>
  <si>
    <t xml:space="preserve"> "Трансстроймост" АҚ</t>
  </si>
  <si>
    <t xml:space="preserve">Алматы облысы, Қапшағай қаласы, Өнеркәсіптік аймак </t>
  </si>
  <si>
    <t>Алматы қаласы, Фурманов көшесі 50 "Forte Bank" АҚ</t>
  </si>
  <si>
    <t xml:space="preserve"> "Трансстроймост" АҚ мүліктердің (активтерің) сауда-саттықтың жоспарын қабылдау.</t>
  </si>
  <si>
    <t xml:space="preserve"> "Трансстроймост" АҚ  кредиторлар жиналысында қарауына жататын мәліметтер 17.04.2015ж. бастап, Алматы облысы Қапшағай қаласы, Өнеркәсіптік аймак мекен-жайы бойынша 9.00 ден бастап 17.00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Қапшағай қаласы, Өнеркәсіптік аймак) немесе электрондық тәсілмен дауыс беруге құқылы tsm.kz@mail.ru.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</si>
  <si>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030440006137</t>
  </si>
  <si>
    <t>"МК Плюс" ЖШС</t>
  </si>
  <si>
    <t>Алматы облысы, Талдықорған қаласы, Г.Орманова көшесі, 47 үй, 1 пәтер</t>
  </si>
  <si>
    <t>Алматы облысы, Талдықорған қаласы, Жансугуров көшесі, 113 А үй,каб.203</t>
  </si>
  <si>
    <t>Банкроттық мерзімін ұзарту туралы</t>
  </si>
  <si>
    <t>МК Плюс ЖШС кредиторлар жиналысында қарауына жататын мәліметтер 16.04.2015ж. бастап, Алматы облысы Талдықорған  қаласы, Өтенай ауылы,Ынтымак көшесі, 13 ұй мекен-жайы бойынша 9.00 ден бастап 18.00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Өтенай ауылы,Ынтымак көшесі, 13 ұй)№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</si>
  <si>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ТАС-ҚУМ АҚ</t>
  </si>
  <si>
    <t xml:space="preserve"> Алматы облысы , Талғар а., Бесағаш а. Чехов көш. 9 г ұй.</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</si>
  <si>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</si>
  <si>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 xml:space="preserve"> Алматы облысы , Талғар а., Бесағаш а. Чехов көш. 9 Г ұй.</t>
  </si>
  <si>
    <t>8-7052033032, Tuleuova57@mail.ru</t>
  </si>
  <si>
    <t>"Маис-Агро" ЖШС</t>
  </si>
  <si>
    <t xml:space="preserve"> Алматы облысы , Енбекшиқазақ ауданы,Казахстан аулы. Бокин көшесі, 1 ұй.</t>
  </si>
  <si>
    <t xml:space="preserve">Алматы қаласы, Жолдасбеков көшесі, 97 </t>
  </si>
  <si>
    <t>1. Конкурстык өндірістін жұмысынын есебі. 2. Конкурстық өндірістің аякталуы туралы мәселені карау.</t>
  </si>
  <si>
    <t>8 777 275 75 77</t>
  </si>
  <si>
    <t>«Жулай инижинирнг» ЖШС</t>
  </si>
  <si>
    <t>Талдықорган қаласы, Мүшелтой шағын ауданы, 16 үй, 4 пәтер</t>
  </si>
  <si>
    <t>12.00</t>
  </si>
  <si>
    <t>Банкроттық рәсімінің мерзімінің ұзартылуы</t>
  </si>
  <si>
    <t xml:space="preserve">Күн тәртібіндегі материалдармен кредиторлар мына мекен-жайда танысуға болады:  Талдықорган қаласы, Мүшелтой шағын ауданы, 16 үй, 4 пәтер.
 Қазақстан Республикасының « Оңалту және банкроттық»  Заңының 25 бабы, 3 тармағы бойынша кредитор жиналысқа қатыса алмаган жағдайда арнаулы хат арқылы немесе электронды пошта арқылы сырттай дауыс беруге құқылы. Бұл туралы жиналысқа 5 жұмыс күні бұрын кешіктірмей хабарлау керек.
</t>
  </si>
  <si>
    <t>serkebulanov_bankrotstvo@mail.ru</t>
  </si>
  <si>
    <t>«Елнур-Ка» ЖШС</t>
  </si>
  <si>
    <t>Талдықорган қаласы, Мүшелтой шағын ауданы, 16 үй, 4 пәтер.</t>
  </si>
  <si>
    <t>«Бак Энерго Инжиниринг» ЖШС</t>
  </si>
  <si>
    <t>«Гарант» ЖШС</t>
  </si>
  <si>
    <t>Алматы облысы, Талгар қаласы, Бокина көшесі 5 үй, 4 пәтер</t>
  </si>
  <si>
    <t xml:space="preserve">Алматы облысы, Іле ауданы, Байсерке кенті, Шоссейная көшесі, 52 үй, 2 пәтер </t>
  </si>
  <si>
    <t>Алматы облысы, Талдықорган қаласы, Толебаев көшесі 21 үй</t>
  </si>
  <si>
    <t xml:space="preserve">Алматы облысы, Қарасай ауданы, Исаево ауылы, Маметова көшесі, 25 үй  </t>
  </si>
  <si>
    <t>«АВС» ЖШС</t>
  </si>
  <si>
    <t>Алматы облысы, Талгар ауданы, Талгар қаласы, Конаев көшесі 97 үй</t>
  </si>
  <si>
    <t>Алматы облысы, Талдықорған қаласы, Конаев көшесі, 97 үй</t>
  </si>
  <si>
    <t>14.00</t>
  </si>
  <si>
    <t>Банкроттық басқарушының акырга есеп беруді бекіту</t>
  </si>
  <si>
    <t xml:space="preserve"> кредиторлар жиналысында қарауына жататын мәліметтер , Алматы облысы Талдықорған қаласы, Талдықорған қаласы, Конаев көшесі, 97 үй мекен-жайы бойынша 10.00 ден бастап 12.00 ге дейін танысуға болады. Кредиторлардың жиналысына тікелей қатысу мүмкін болмаған жағдайда, кредитор сырттай, оның ішінде пошта арқылы тапсырыс хатпен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</si>
  <si>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Zhanat1965@mail.ru</t>
  </si>
  <si>
    <t>asberkimbai@mail.ru</t>
  </si>
  <si>
    <t>"Идеал-сантехстрой" ЖШС</t>
  </si>
  <si>
    <t>Алматы облысы, Іле ауданы, Боролдай ауылы, Первомайская көшесі, 99</t>
  </si>
  <si>
    <t>Алматы облысы, Іле ауданы, Отеген-батыр ауылы, Титова көшесі, 9а</t>
  </si>
  <si>
    <t>Күн тәртібіндегі материалдармен кредиторлар мына анысуға электронды пошта asberkimbai@mail.ru болады</t>
  </si>
  <si>
    <t>8 707 450 3595, tamara-ksenz@mail.ru</t>
  </si>
  <si>
    <t xml:space="preserve"> "Малаев Е.С." ЖК</t>
  </si>
  <si>
    <t xml:space="preserve">Алматы облысы, Сарканд ауданы, Сарканд қаласы, Танышбаев көшесі, 21 үй 
</t>
  </si>
  <si>
    <t xml:space="preserve">Алматы облысы, Сарканд ауданы, Сарканд қаласы, Тәуелсіздік көшесі, 115 үй 
</t>
  </si>
  <si>
    <t>1. Мұліктіқ тұлу сату бойынша шешім кабылдаую. 2.Ағымдағы сұрактар</t>
  </si>
  <si>
    <t>1. "Трансстроймост" АҚ мүліктердің (активтерің) сауда-саттықтың жоспарын қабылдау. 2. Борышкердын өндіріп алу мүмкін емес дебиторлык берешектердің сомасын бекіту. 3.Банкроттық рәсімді 2015 жылдың 30 қыркүйекке дейін мерзімін ұзарту. 4.Борышкердың кредиторлар жиналысында қарауына жататын мәліметтер.</t>
  </si>
  <si>
    <t xml:space="preserve"> "Трансстроймост" АҚ  кредиторлар жиналысында қарауына жататын мәліметтер Алматы облысы Қапшағай қаласы, Өнеркәсіптік аймак мекен-жайы бойынша 9.00 ден бастап 17.00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Қапшағай қаласы, Өнеркәсіптік аймак) немесе электрондық тәсілмен дауыс беруге құқылы tsm.kz@mail.ru.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</si>
  <si>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18.05.2015г</t>
  </si>
  <si>
    <t>061240005962</t>
  </si>
  <si>
    <t>Алматы облысы, Талдыкорган қаласы, , Кастеева көшесі, 27 үй</t>
  </si>
  <si>
    <t>Алматы облысы, Талдықорған қаласы, Жансугуров көшесі, 113 А үй</t>
  </si>
  <si>
    <t>Банкроттық іс жүргізудің мерзімің 3 айна созу және оны сотка откізу туралы</t>
  </si>
  <si>
    <t xml:space="preserve"> "Ас Ди" ЖШС</t>
  </si>
  <si>
    <t xml:space="preserve"> "Ас Ди" ЖШС кредиторлар  жиналысында қарауына жататын мәліметтер 27.04.2015ж. бастап, Алматы облысы Қапшағай қаласы, Өнеркәсіптік аймак мекен-жайы бойынша 9.00 ден бастап 18.00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Талдыкорған қаласы, Щорса көшесі)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</si>
  <si>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 xml:space="preserve"> "КЕНС-21" ЖШС</t>
  </si>
  <si>
    <t>Алматы облысы, Талдыкорган қаласы, , Жетісу көшесі, 32 үй</t>
  </si>
  <si>
    <t>кредиторлар  жиналысында қарауына жататын мәліметтер 27.04.2015ж. бастап, Алматы облысы Қапшағай қаласы, Өнеркәсіптік аймак мекен-жайы бойынша 9.00 ден бастап 18.00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Талдыкорған қаласы, Щорса көшесі)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</si>
  <si>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090140013177</t>
  </si>
  <si>
    <t xml:space="preserve"> "Национальная алкогольная компания "КазАлкоПром" ЖШС</t>
  </si>
  <si>
    <t>Алматы облысы, Іле ауданы, Первомайский кенті, Промзона көшесі, 32 үй</t>
  </si>
  <si>
    <t>25.05.2015г</t>
  </si>
  <si>
    <t>кредиторлар  жиналысында қарауына жататын мәліметтер 29.04.2015ж. бастап, Караганды облысы, Караганды  қаласы, Восток 5 29 үй, 10 пәтер мекен-жайы бойынша 9.00 ден бастап 18.00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(Караганды облысы, Караганды  қаласы, Восток 5 29 үй, 10 пәтер)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</si>
  <si>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 xml:space="preserve"> "Өрнек" АҚ</t>
  </si>
  <si>
    <t>Алматы облысы, Талдыкорган қаласы, Балпык пи көшесі, 8 үй</t>
  </si>
  <si>
    <t>1. Банкроттық мерзімің 3 а-ға узарту.                                            2. Салық тексуру өткізу мәселесің қарастыру                   3. Жане басқа</t>
  </si>
  <si>
    <t>кредиторлар  жиналысында қарауына жататын мәліметтер 13.05.2015ж. бастап, Алматы облысы, Талдықорған қаласы, Төлебаев көшесі, 72 үй,11 кеңсе пәтер мекен-жайы бойынша 9.00 ден бастап 18.30 ге дейін танысуға болады, түскі үзіліс 13.00 ден бастап 14.30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үй,11 кеңсе)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</si>
  <si>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20.05.2015г</t>
  </si>
  <si>
    <t>87017446821, asberkimbai@mail.ru</t>
  </si>
  <si>
    <t xml:space="preserve">Алматы облысы, Талгар ауданы, Бесагаш ауылы, Жумабаев көшесі, 75 үй </t>
  </si>
  <si>
    <t>Алматы облысы, Талгар ауданы, Талгар қаласы, Бокина көшесі 30 үй, 306 кенсе</t>
  </si>
  <si>
    <t>000340009033</t>
  </si>
  <si>
    <t>28.05.2015г</t>
  </si>
  <si>
    <t>87017446821, manarbek.m@mail.ru</t>
  </si>
  <si>
    <t>"Талгар-Цемент" ЖШС</t>
  </si>
  <si>
    <t xml:space="preserve"> "Абыс" ЖШС</t>
  </si>
  <si>
    <t xml:space="preserve">Алматы облысы, Талдыкорган қаласы, Желтоксан көшесі, 277 А үй </t>
  </si>
  <si>
    <t>1.Сауда саттықтын нәтіжесін қарастыру; 2.Басқа да сурақтарды карастыру</t>
  </si>
  <si>
    <t>1. Сауда саттықтын нәтіжесін қарастыру; 2.Басқа да сурақтарды карастыру</t>
  </si>
  <si>
    <t>кредиторлар  жиналысында қарауына жататын мәліметтер 25.05.2015ж. бастап, Алматы облысы, Талдықорған қаласы, Төлебаев көшесі, 72 үй,11 кеңсе пәтер мекен-жайы бойынша 9.00 ден бастап 18.30 ге дейін танысуға болады, түскі үзіліс 13.00 ден бастап 14.30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үй,11 кеңсе)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</si>
  <si>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850722303046</t>
  </si>
  <si>
    <t>22.05.2015г</t>
  </si>
  <si>
    <t xml:space="preserve">"Сабыр-Ай" ЖК
</t>
  </si>
  <si>
    <t xml:space="preserve">Алматы облысы, Сарканд ауданы, Сарканд қаласы, Каменная көшесі, 23 үй 
</t>
  </si>
  <si>
    <t>061140011527</t>
  </si>
  <si>
    <t>"Ни Ко СпецтеХ" ЖШС</t>
  </si>
  <si>
    <t xml:space="preserve">Алматы облысы, Талдыкорган қаласы, Самал көшесі, 25 үй 91 пәтер </t>
  </si>
  <si>
    <t>960540002835</t>
  </si>
  <si>
    <t>"Өрнек" АҚ</t>
  </si>
  <si>
    <t>Алматы облысы, Талдықорған қаласы, Балпык би көшесі, 8 үй</t>
  </si>
  <si>
    <t>931240000200</t>
  </si>
  <si>
    <t>"Трансстроймост" АҚ</t>
  </si>
  <si>
    <t xml:space="preserve"> 1."Трансстроймост" АҚ мүліктердің (активтерің) сауда-саттықтың жоспарын қабылдау;                                                             2. Борышкердың өндіріп алу мүмкін емес дебиторлық берешектердің сомасын бекіту;     3. Борышкердың кредиторлармен есептесуге көшу шешімін қабылдау.</t>
  </si>
  <si>
    <t xml:space="preserve"> "Трансстроймост" АҚ  кредиторлар жиналысында қарауына жататын мәліметтермен "Трансстроймост" АҚ-ның  кенсесінде  кредиторлар жиналысы өткізілетін күнге дейін 5 жұмыс күні қалғанда танысуға болады. Мекен-жайы: Алматы облысы, Қапшағай қаласы, Өнеркәсіптік аймақ, жұмыс уақыты 09 сағат 00 минуттан 17 сағат 00 минутқа дейін, түскі үзіліс 13 сағат 00 минуттан 14 сагат 00 минутқа дейн. Кредиторлардың жиналысына тікелей қатысу мүмкін болмаған жағдайда, кредитор сырттай, оның ішінде пошта арқылы тапсырыс хатпен (Алматы облысы Қапшағай қаласы, Өнеркәсіптік аймак) немесе электрондық тәсілмен дауыс беруге құқылы tsm.kz@mail.ru.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</si>
  <si>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 xml:space="preserve"> КХ «Малаев Е.С.» ЖК</t>
  </si>
  <si>
    <t>Сарканд қаласы ,Тынышбаев көшесі, 21</t>
  </si>
  <si>
    <t>Сарканд к., Тәуелсіздік к.,  115</t>
  </si>
  <si>
    <t>1. Борышкердің мүлкін (активтерін) бағалау қызметін сатып алу конкурсына түскен өтінімдерді  қарау және жеңімпаздарды анықтау.;                                         2. Ағымдағы сұрақтар</t>
  </si>
  <si>
    <t>680907300803</t>
  </si>
  <si>
    <t>Алматы облысы, Қарасай ауданы, Каскелен қаласы, Райымбек көшесі 60ұй, 42 пәтер</t>
  </si>
  <si>
    <t>Алматы қаласы, Достық даңғылы 44 ұй, 99 пәтер</t>
  </si>
  <si>
    <t>1. Банкроттық ьасқарушысының қорытынды есебін қарастыру 2.Басқада</t>
  </si>
  <si>
    <t>"KZ GARGO" ЖШС</t>
  </si>
  <si>
    <t>"Сары-Арка 2007 KZ" ЖШС</t>
  </si>
  <si>
    <t>Алматыобл., Жамбыл  ауданы, Таргап а.,  Сурапбергенов көшесі 21 ұй.</t>
  </si>
  <si>
    <t>Алматы обл., Жамбыл ауданы, Узынагаш а.,  Мажитов көшесі  10 ұй.</t>
  </si>
  <si>
    <t>1. Борышкердің кепілдікте түрған мүлігін бағалауға шешім қабылдауды қарыстыру</t>
  </si>
  <si>
    <t>11-00</t>
  </si>
  <si>
    <t xml:space="preserve"> "ІҢҚӘР-А" ЖШС</t>
  </si>
  <si>
    <t>Алматы облысы, Жамбыл ауданы, Молдагулова көшесі, 61 ұй</t>
  </si>
  <si>
    <t>"Асем-Т" ЖШС</t>
  </si>
  <si>
    <t>Алматы облысы, Ескелды ауданы, Алдабергенов ауылы, Ескелды би көшесі, 33 үй</t>
  </si>
  <si>
    <t>Алматы облысы, Талдықорған қаласы, Гали Орманов көшесі, д. 58</t>
  </si>
  <si>
    <t>87017563104, taldykorgan@anticrisis,kz</t>
  </si>
  <si>
    <t>87014663637, taldykorgan@anticrisis,kz</t>
  </si>
  <si>
    <t>Алматы облысы, Талгар ауданы, Талгар қаласы, Лермонотов көшесі д.3</t>
  </si>
  <si>
    <t>Алматы облысы, Талдықорған қаласы, Гали Орманов көшесі, д. 59</t>
  </si>
  <si>
    <t>1.Банкроттық басқарушысының атқарылған жұмысы бойынша есебі. 2. "Ордруф" ЖШС-нің банкроттық басқарушысы Р.Жиенгельдиновтың банкроттық рәсімін жүргізу уәлілеттігін мерзімінен бұрын тоқтату. 3. Жаңа банкроттық басқарушысы кандидатурасын сайлау.</t>
  </si>
  <si>
    <t xml:space="preserve"> "Ордруф" ЖШС</t>
  </si>
  <si>
    <t>"КЕНС-21" ЖШС</t>
  </si>
  <si>
    <t>Алматы облысы, Талдықорған қаласы, Жетысу көшесі, 32</t>
  </si>
  <si>
    <t>Алматы облысы, Талдықорған қаласы, Жансугуров көшесі, 113</t>
  </si>
  <si>
    <t>1. Мүлікті сату жоспарын бекіту; 2. банкроттың мүлкін (активтерін) тікелей сату немесе теңгерімдік құны бойынша электрондық аукционға қою туралы шешім қабылдау.</t>
  </si>
  <si>
    <t>"Ас-Ди" ЖШС</t>
  </si>
  <si>
    <t>Алматы облысы, Талдықорған қаласы, Кастеев көшесі, 27</t>
  </si>
  <si>
    <t>1. "Ас-Ди" ЖШС-нің көлігі бойынша сұрақтарды қарастыру туралы; 2. Банкроттық іс жүргізу бойынша есеп беру.</t>
  </si>
  <si>
    <t xml:space="preserve"> 1."Трансстроймост" АҚ мүліктердің (активтерің) сауда-саттықтың жоспарын қабылдау;                                                               2. Борышкердың кредиторлармен есептесуге көшу шешімін қабылдау.</t>
  </si>
  <si>
    <t>8/7282/400780</t>
  </si>
  <si>
    <t xml:space="preserve"> "CAE Trans Logistic Group" ЖШС</t>
  </si>
  <si>
    <t>Алматы обл., Іле ауданы , Байсерке кенті, Султан Бейбарс көшесі 1 ұй.</t>
  </si>
  <si>
    <t>Алматы облысы, Талдыкорган қ.,  Жабаев көшесі 101 ұй, 2 пәтер</t>
  </si>
  <si>
    <t>1. Банкроттық басқарушысының түгендеу есебін қарау; 2.Банкроттың  мүлкін бағалау бойынша шешім қабылдау; 3. Уәкілетті органың тізімінде тіркелген әкімшілердің арасына банкроттықты басқарушыны сайлау 4. Уақытша және банкроттық басқарушыларға өтем-ақы тағайындау. 5. Кредирлар комитетінің құрамы, саны және жұмыс істеу тәртібі туралы шешім қабылдау 6.Басқа да сүрақтарды қарау.</t>
  </si>
  <si>
    <t>30.06.2015г.</t>
  </si>
  <si>
    <t>17.06.2015г.</t>
  </si>
  <si>
    <t>050640001335</t>
  </si>
  <si>
    <t xml:space="preserve"> ""Джи Эс Контракшн" ЖШС</t>
  </si>
  <si>
    <t>Алматы қаласы, М.Озтюрка көшесі, 7үй</t>
  </si>
  <si>
    <t xml:space="preserve">1.Банкроттық басқарушысының түгендеу есебін қарау; </t>
  </si>
  <si>
    <t>010740000789</t>
  </si>
  <si>
    <t>09.07.2015г.</t>
  </si>
  <si>
    <t>060640004074</t>
  </si>
  <si>
    <t>421205300659</t>
  </si>
  <si>
    <t>"ЭСАМ-Алатау" ЖШС</t>
  </si>
  <si>
    <t>"kazSugar" ЖШС</t>
  </si>
  <si>
    <t xml:space="preserve"> "Ташмухамбетов М.Б." ЖҚ</t>
  </si>
  <si>
    <t>Алматы облысы, Іле ауданы , Отеген батыра ауылы, Калинина көшесі, үй 8</t>
  </si>
  <si>
    <t>Алматы облысы, Іле ауданы, Отеген батыра ауылы, Калинина көшесі, үй 8</t>
  </si>
  <si>
    <t>Алматы облысы, Аксу ауданы, Кабанбай батыра көшесі, үй16</t>
  </si>
  <si>
    <t>Алматы облысы, Талдыкорган қаласы, Гали Орманова көшесі, үй 58</t>
  </si>
  <si>
    <t>Алматы облысы, Енбекшиказахский ауданы, Акши ауылы, К.Саргожа көшесі, үй 1</t>
  </si>
  <si>
    <t>Алматы облысы, Енбекшиказахский ауданы , г.Есик, Алтын адам аллеясы, үй155</t>
  </si>
  <si>
    <t>Мүлікті сату жоспарын бекіту</t>
  </si>
  <si>
    <t>"Өрнек" ЖШС</t>
  </si>
  <si>
    <t>040940003856</t>
  </si>
  <si>
    <t xml:space="preserve">"ТалгарАвто Транс" ЖШС </t>
  </si>
  <si>
    <t>Алматы облысы, Талғар ауданы, Талғар қаласы, Асан қайғы көшесі,                 66А үй</t>
  </si>
  <si>
    <t>Алматы қаласы, Мынбаев көшесі, 50 үй</t>
  </si>
  <si>
    <t>1. Кредиторлар комитетін құру туралы шешім қабылдау.                                                                        2. Кредиторлар комитетінің санын айқындау және кредиторлар комитетінің құрамын, төрағасын бекіту.                                                          3. Кредиторлар комитетінің жұмыс регламентін бекіту.</t>
  </si>
  <si>
    <t>Күн тәртібіндегі материалдар таныстырылу үшін кредитордың электрондык пошталарына жібіріледі.</t>
  </si>
  <si>
    <t>8 701 555 49 72    эл.мекен жай: 5554972@mail.ru</t>
  </si>
  <si>
    <t>41</t>
  </si>
  <si>
    <t>14.07.2015</t>
  </si>
  <si>
    <t>11:00</t>
  </si>
  <si>
    <t>сот.тел. 8 771 452 3662  эл.адрес taldykorgan@anticrisis.kz</t>
  </si>
  <si>
    <t>24.06.2015</t>
  </si>
  <si>
    <t xml:space="preserve"> "KazSugar" ЖШС</t>
  </si>
  <si>
    <t>Алматы облысы, Ақсу ауданы, Қабанбай батыр көшесі, 16 үй</t>
  </si>
  <si>
    <t>Алматы облысы, Талдықорған қаласы, Ғали Орманов көшесі,  58 үй</t>
  </si>
  <si>
    <t>1. Банкроттық мерзімін ұзартуды қарастырылуы</t>
  </si>
  <si>
    <t>Күн тәртібіндегі материалдар таныстырылуы үшін кредитордың электрондық поштасына жіберіледі.</t>
  </si>
  <si>
    <t>061140014313</t>
  </si>
  <si>
    <t xml:space="preserve">Алматы облысы, Қарасай ауданы,   Қырғуылды ауылы, көше жоқ, 91  үй
</t>
  </si>
  <si>
    <t>Талдықорған қаласы, Ш.Уалиханов көшесі,           169 үй</t>
  </si>
  <si>
    <t>8 707 836 13 77</t>
  </si>
  <si>
    <t>25.06.2015</t>
  </si>
  <si>
    <t>051140008713</t>
  </si>
  <si>
    <t>"Балықты-Тараз LTD" ЖШС</t>
  </si>
  <si>
    <t xml:space="preserve"> "ТИ-Мед" ЖШС</t>
  </si>
  <si>
    <t>1. Конкурстық мерзімді ұзарту</t>
  </si>
  <si>
    <t>44</t>
  </si>
  <si>
    <t>110140004107</t>
  </si>
  <si>
    <t>45</t>
  </si>
  <si>
    <t>070140002785</t>
  </si>
  <si>
    <t>46</t>
  </si>
  <si>
    <t>090540000162</t>
  </si>
  <si>
    <t>47</t>
  </si>
  <si>
    <t>100640007564</t>
  </si>
  <si>
    <t xml:space="preserve"> "СуБаРу" ЖШС</t>
  </si>
  <si>
    <t xml:space="preserve"> "К-ЭКС" ЖШС</t>
  </si>
  <si>
    <t>Алматы облысы, Қарасай ауданы,  Қаскелең а, Наурызбай көшесі,  0 үй</t>
  </si>
  <si>
    <t>Алматы облысы, Қарасай ауданы,  Қаскелең а, Қарасай батыр көшесі,                  60 үй   3 пәтер</t>
  </si>
  <si>
    <t xml:space="preserve">Алматы облысы, Қарасай ауданы,  Қаскелең а,                            Абылай хан көшесі, 103 үй
</t>
  </si>
  <si>
    <t xml:space="preserve"> "Advice and Consulting" ЖШС</t>
  </si>
  <si>
    <t>Алматы облысы, Қарасай ауданы,  Қаскелең а, Абылайхан көшесі, 103 үй</t>
  </si>
  <si>
    <t xml:space="preserve"> "Gold Terra Trans" ЖШС</t>
  </si>
  <si>
    <t xml:space="preserve">Алматы облысы, Қарасай ауданы,   Шамалған а,  Қонаев көшесі, 102 А үй
</t>
  </si>
  <si>
    <t>Күн тәртібіндегі материалдармен кредиторлар мына мекен-жайда танысуға болады: Талдықорған қаласы, Ш.Уалиханов көшесі, 169 үй. Жұмыс күндері сағ. 10:00  сағ. 12:00 дейін.</t>
  </si>
  <si>
    <t>48</t>
  </si>
  <si>
    <t>030840005113</t>
  </si>
  <si>
    <t>"BASHIR" ЖШС</t>
  </si>
  <si>
    <t>17.07.2015</t>
  </si>
  <si>
    <t>Алматы облысы, Кербулак ауданы, Сарыөзек ауылы, Б.Момышұлы, 12</t>
  </si>
  <si>
    <t>Алматы облысы, Кербулак ауданы, Сарыозек ауылы, Маметова, 11</t>
  </si>
  <si>
    <t>10:00</t>
  </si>
  <si>
    <t>1. Банкроттық басқарушыны сайлау.                       2. Кредиторлар комитетін құру және төрағасын сайлау.                                                         3. Кредиторлар комитетінің жұмысының регламентін бекіту.                                                   4. Уақытша және банкроттық басқарушының еңбек ақысын бекіту.                                                 5. Банкроттық басқарушының инвентаризация актісін бекіту.</t>
  </si>
  <si>
    <t>8 701 362 50 46</t>
  </si>
  <si>
    <t>26.06.2015</t>
  </si>
  <si>
    <t>070340015133</t>
  </si>
  <si>
    <t>"Нур Е и К" ЖШС</t>
  </si>
  <si>
    <t>Алматы облысы, Қарасай ауданы, Алғабас ауылы, Маметова көшесі, 21 үй</t>
  </si>
  <si>
    <t>Алматы облысы, Талдықорған қаласы, Өтенай ауылы, Ынтымақ көшесі, 13 үй</t>
  </si>
  <si>
    <t>8 702 201 96 97</t>
  </si>
  <si>
    <t>"BASHIR" ЖШС кредиторлар жиналысында қарауына жататын мәліметтермен 29.06.2015 ж. бастап Алматы облысы, Талдықорған қаласы, Өтенай ауылы, Ынтымақ көшесі 13 үй мекен жайы бойынша 9-00-ден бастап 18-00-ге дейін танысуға болады, түскі үзіліс 13-00-ден бастап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</si>
  <si>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"Нур Е и К" ЖШС кредиторлар жиналысында қарауына жататын мәліметтермен 10.07.2015 ж. бастап Алматы облысы, Талдықорған қаласы, Өтенай ауылы, Ынтымақ көшесі 13 үй мекен жайы бойынша 9-00-ден бастап 18-00-ге дейін танысуға болады, түскі үзіліс 13-00-ден бастап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</si>
  <si>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821126302293</t>
  </si>
  <si>
    <t>8 771 452 36 62  эл.алрес: taldykorgan@anticrisis.kz</t>
  </si>
  <si>
    <t>8 701 668 13 30  эл.адрес: Natalya.tnb@mail.ru</t>
  </si>
  <si>
    <t>8 778 50000 82   эл.адрес: alatauk@bk.ru</t>
  </si>
  <si>
    <t xml:space="preserve"> "Галибаев Гани Ергалиевич" ЖК</t>
  </si>
  <si>
    <t>Алматы облысы, Талдықорған қаласы, Мүшелтой шағын ауданы, 25 үй, 81 пәтер</t>
  </si>
  <si>
    <t>Алматы облысы, Талдықорған қаласы, Жансүгіров көшесі,           113 "А" үй</t>
  </si>
  <si>
    <t>Күн тәртібіндегі материалдар таныстырылу үшін кредитордың электрондык поштасына жібіріледі.</t>
  </si>
  <si>
    <t xml:space="preserve"> "Боск KZ" ЖШС</t>
  </si>
  <si>
    <t>Алматы облысы,  Талдықорған қаласы,         Солтүстік-Батыс Тұрғын үй ауданы көшесі,  14 үй, пәтер (офис) -</t>
  </si>
  <si>
    <t>Алматы облысы, Талдықорған қаласы, Жансүгіров көшесі,           113 "А" үй, 207 каб.</t>
  </si>
  <si>
    <t>1. Банкроттық рәсімін ұзарту туралы. Банкроттық рәсімін жүргізуі туралы есептің қарастырылуы. Тағы да басқа.</t>
  </si>
  <si>
    <t>Күн тәртібіндегі материалдар таныстырылу үшін кредиторлар электрондык пошталарына жібіріледі.</t>
  </si>
  <si>
    <t>Алматы облысы, Талдықорған қаласы, Қастеев көшесі, 27</t>
  </si>
  <si>
    <t>Алматы облысы, Талдықорған қаласы, Жансүгіров көшесі,           113 "А" үй, 318 каб.</t>
  </si>
  <si>
    <t>1. "Ас Ди" ЖШС-нің конкурстық басқарушысының қорытынды есебімен танысу және келісу.</t>
  </si>
  <si>
    <t>"Ас Ди" ЖШС кредиторлар комитетінің жиналысында қарауына жататын мәліметтер 02.07.2015 ж. бастап Алматы облысы, Талдықорған қаласы, Щорс көшесі, 36 үй мекен жайы бойынша 9-00-ден бастап 18-00-ге дейін танысуға болады, түскі үзіліс 13-00-ден бастап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Щорс көшесі, 36 үй)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</si>
  <si>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53</t>
  </si>
  <si>
    <t>"Ташмухамбетов М.Б." ЖК</t>
  </si>
  <si>
    <t>Алматы облысы, Еңбекшіқазақ ауданы, Ақши ауылы, К.Сарғожа көшесі, 1 үй</t>
  </si>
  <si>
    <t>23.07.2015</t>
  </si>
  <si>
    <t>Алматы облысы, Еңбекшіқазақ ауданы, Есік қаласы, Алтын адам аллеясы, 155 үй</t>
  </si>
  <si>
    <t>12:00</t>
  </si>
  <si>
    <t>Күн тәртібіндегі материалдар таныстырылу үшін кредитордың электрондық поштасына жіберіледі</t>
  </si>
  <si>
    <t>01.07.2015</t>
  </si>
  <si>
    <t>8 771 452 36 62                    эл.мекен жайы: taldykorgan@anticrisis.kz</t>
  </si>
  <si>
    <t>54</t>
  </si>
  <si>
    <t>110540015424</t>
  </si>
  <si>
    <t>24.07.2015</t>
  </si>
  <si>
    <t>02.07.2015</t>
  </si>
  <si>
    <t>55</t>
  </si>
  <si>
    <t>060840007294</t>
  </si>
  <si>
    <t xml:space="preserve"> "Елнур-Ка" ЖШС</t>
  </si>
  <si>
    <t>Алматы облысы, Талдықорған қаласы, Төлебаев көшесі, 21 үй</t>
  </si>
  <si>
    <t>Алматы облысы, Талдықорған қаласы, "Мүшелтой" шағын ауданы, 16 үй, 4 пәтер</t>
  </si>
  <si>
    <t>1. Қорытынды есебін қарастыру</t>
  </si>
  <si>
    <t>Күн тәртібіндегі материалдармен кредиторлар төмендегі мекен-жайда таныса алады: Талдықорған қаласы, "Мүшелтой" шағын ауданы, 16 үй, 4 пәтер. "Оңалту және банкроттық туралы" ҚРЗ 25 бабының 3 тармағына сәйкес кредиторлардың жиналысқа тікелей қатысуы мүмкін болмаған жағдайда, кредитор сырттай, оның ішінде пошта арқылы тапсырыс хатпен  немесе электрондық тәсілмен дауыс беруге құқылы. Ол бұл туралы жиналыс өткізілетін күнге дейін бес жұмыс күнінен кешіктірмей хабарлауға тиіс.</t>
  </si>
  <si>
    <t>8 707 230 70 81  эл.пошта: serkebulanov_bankrotstvo@mail.ru</t>
  </si>
  <si>
    <t xml:space="preserve"> "SHANYRAK SERVICE" ЖШС</t>
  </si>
  <si>
    <t>Алматы облысы, Талдықорған қаласы, Даиров көшесі, 111</t>
  </si>
  <si>
    <t xml:space="preserve">1. "Трансстроймост" АҚ мүліктердің (активтерің) сауда-саттықтың жоспарын қабылдау. </t>
  </si>
  <si>
    <t>8-72772-2-65-28,                             2-65-06</t>
  </si>
  <si>
    <t>1. Банкроттын дүние мүлкісің (активің) Тікелей сатуың қарастыруы</t>
  </si>
  <si>
    <t>57</t>
  </si>
  <si>
    <t>931240000499</t>
  </si>
  <si>
    <t xml:space="preserve"> Алматы облысы, Талғар ауданы, Бесағаш а.              Чехов көш. 9 г үй.</t>
  </si>
  <si>
    <t>29.07.2015</t>
  </si>
  <si>
    <t xml:space="preserve"> Алматы облысы, Талғар ауданы, Бесағаш а.                                    Чехов көш. 9 г үй.</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</si>
  <si>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</si>
  <si>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08.07.2015</t>
  </si>
  <si>
    <t>Алматы облысы, Талдықорған қаласы, Ғ.Орманов көшесі, 47 үй, 1 пәтер</t>
  </si>
  <si>
    <t>Алматы облысы, Талдықорған қаласы, Жансүгіров көшесі,             113 үй, 203 кабинет</t>
  </si>
  <si>
    <t>1. Банкроттық мерзімін ұзарту туралы</t>
  </si>
  <si>
    <t>"МК плюс" ЖШС кредиторлар  комитетінің жиналысында қарауына жататын мәліметтер 16.07.2015 ж. бастап, Алматы облысы, Талдықорған қаласы, Өтенай ауылы, Ынтымақ көшесі 13 үй, мекен-жайы бойынша 9-00-ден бастап 18-00-ге дейін танысуға болады, түскі үзіліс 13-00-ден бастап 14-00-ге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</si>
  <si>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59</t>
  </si>
  <si>
    <t>"Жулай Инжиниринг" ЖШС</t>
  </si>
  <si>
    <t>31.07.2015</t>
  </si>
  <si>
    <t>1. Банкроттық басқарушының сыйақы мөлшерін бекіту</t>
  </si>
  <si>
    <t>Күн тәртібіндегі материалдармен кредиторлар төмендегі мекен-жайда таныса алады: Талдықорған қаласы, "Мүшелтой" шағын ауданы, 16 үй, 4 пәтер.                              "Оңалту және банкроттық туралы" ҚРЗ 25 бабының 3 тармағына сәйкес кредиторлардың жиналысқа тікелей қатысуы мүмкін болмаған жағдайда, кредитор сырттай, оның ішінде пошта арқылы тапсырыс хатпен  немесе электрондық тәсілмен дауыс беруге құқылы. Ол бұл туралы жиналыс өткізілетін күнге дейін бес жұмыс күнінен кешіктірмей хабарлауға тиіс.</t>
  </si>
  <si>
    <t>60</t>
  </si>
  <si>
    <t>100240013762</t>
  </si>
  <si>
    <t>"Ремтехснаб МР" ЖШС</t>
  </si>
  <si>
    <t>Алматы облысы, Талдықорған қаласы, Ж.Жабаев көшесі, 218 үй</t>
  </si>
  <si>
    <t>1. Банкроттық рәсімінің мерзімінің ұзартылу.                                                                         2. Банкроттық басқарушының сыйақы мөлшерін бекіту.</t>
  </si>
  <si>
    <t>Күн тәртібіндегі материалдармен кредиторлар төмендегі мекен-жайда таныса алады: Талдықорған қаласы, "Мүшелтой" шағын ауданы, 16 үй, 4 пәтер.                                  "Оңалту және банкроттық туралы" ҚРЗ 25 бабының 3 тармағына сәйкес кредиторлардың жиналысқа тікелей қатысуы мүмкін болмаған жағдайда, кредитор сырттай, оның ішінде пошта арқылы тапсырыс хатпен  немесе электрондық тәсілмен дауыс беруге құқылы. Ол бұл туралы жиналыс өткізілетін күнге дейін бес жұмыс күнінен кешіктірмей хабарлауға тиіс.</t>
  </si>
  <si>
    <t>61</t>
  </si>
  <si>
    <t>04.08.2015</t>
  </si>
  <si>
    <t>Алматы облысы, Талдықорған қаласы, Төлебаев көшесі,                    72 үй, 11 кеңсе</t>
  </si>
  <si>
    <t>15:00</t>
  </si>
  <si>
    <t>1. "Өрнек" АҚ сауда-саттықтың нәтижесін қарастыру.                                                                       2. Басқа да сұрақтарды қарастыру.</t>
  </si>
  <si>
    <t>8 /7282/ 24-21-32</t>
  </si>
  <si>
    <t>15.07.2015</t>
  </si>
  <si>
    <t>62</t>
  </si>
  <si>
    <t>101240018994</t>
  </si>
  <si>
    <t>"KAZ BEN Engineering" ЖШС</t>
  </si>
  <si>
    <t>Алматы облысы,                  Қарасай ауданы,                    Қайнар ауылы,       Амангелды көшесі,                       19 а үй</t>
  </si>
  <si>
    <t>14.08.2015</t>
  </si>
  <si>
    <t>Алматы облысы, Қарасай ауданы, Қаскелең қаласы,              10 лет Независимости көшесі, 54 а үй</t>
  </si>
  <si>
    <t>15:30</t>
  </si>
  <si>
    <t>1. Қорытынды есепті келісу.</t>
  </si>
  <si>
    <t xml:space="preserve"> 8 771 452 36 62                   эл.мекен жай: taldykorgan@anticrisis.kz</t>
  </si>
  <si>
    <t>63</t>
  </si>
  <si>
    <t>740713302195</t>
  </si>
  <si>
    <t>"Ушуров А.А." ЖК</t>
  </si>
  <si>
    <t>Алматы облысы,                   Талғар ауданы,                     Гүлдала ауылы,                    Ленин көшесі, 79 үй</t>
  </si>
  <si>
    <t>Алматы облысы,               Талғар ауданы,                  Талғар қаласы,                    Бокин көшесі, 30 үй</t>
  </si>
  <si>
    <t>Күн тәртібіндегі материалдар таныстырылу үшін кредитордың электрондық поштасына жіберіледі.</t>
  </si>
  <si>
    <t>64</t>
  </si>
  <si>
    <t>630824401907</t>
  </si>
  <si>
    <t>"Эм Т.Ф." ЖК</t>
  </si>
  <si>
    <t xml:space="preserve">Алматы облысы,  Талдықорған қаласы, Дарабоз Ана көшесі,                    85 үй 
</t>
  </si>
  <si>
    <t>07.08.2015</t>
  </si>
  <si>
    <t>Алматы облысы, Талдықорған қаласы, Жабаев көшесі, 101 үй, 2 пәтер</t>
  </si>
  <si>
    <t>8 /728-2/ 40-07-80,                           8 771 472 86 59</t>
  </si>
  <si>
    <t>20.07.2015</t>
  </si>
  <si>
    <t>1. "Эм Т.Ф." ЖК-нің банкроттық мерзімінің ұзартылуын қарау.                                                      2. Кредиторлар талабының реестрінің                       2-кезегіне АО "Казкомерцбанк"-нің Алматы облысы сотының кассация алқасының шешімін орындау барысында қабылдау.                           3. Банкрот мүлкін 2-кезектегі кредиторға табыстау туралы.                                                          4. Басқа да сұрақтарды қарау.</t>
  </si>
  <si>
    <r>
      <t xml:space="preserve">Кредиторлар жиналысында қарауға жататын мәліметтер 24.07.2015 ж. бастап, Алматы облысы, Талдықорған қаласы, Жабаев көшесі, 101-үй, 2 пәтер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Жабаев көшесі, 101 үй, 2 пәтер) немесе электрондық тәсілмен дауыс беруге құқылы </t>
    </r>
    <r>
      <rPr>
        <u/>
        <sz val="12"/>
        <color indexed="8"/>
        <rFont val="Times New Roman"/>
        <family val="1"/>
        <charset val="204"/>
      </rPr>
      <t>bari59@mail.ru.</t>
    </r>
    <r>
      <rPr>
        <sz val="12"/>
        <color indexed="8"/>
        <rFont val="Times New Roman"/>
        <family val="1"/>
        <charset val="204"/>
      </rPr>
      <t xml:space="preserve">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r>
  </si>
  <si>
    <t>65</t>
  </si>
  <si>
    <t xml:space="preserve">«Трансстроймост» АҚ </t>
  </si>
  <si>
    <t>Алматы облысы,  Қапшағай қаласы,                 Өнеркәсіптік аймақ</t>
  </si>
  <si>
    <t>13.08.2015</t>
  </si>
  <si>
    <t>Алматы қаласы, Фурманов көшесі 50, «Forte Bank» АҚ офисі</t>
  </si>
  <si>
    <t xml:space="preserve">15.00  </t>
  </si>
  <si>
    <t xml:space="preserve">1. Трансстроймост» АҚ мүліктердің (активтерің) сауда-саттықтың жоспарын қабылдау;
2. Банкроттық рәсімді 2015 жылдың                            31 желтоқсанға дейін мерзімін ұзарту.
</t>
  </si>
  <si>
    <t>8 -72772- 2-65-28, 2-65-06</t>
  </si>
  <si>
    <t>66</t>
  </si>
  <si>
    <t>900415300509</t>
  </si>
  <si>
    <t>17.08.2015</t>
  </si>
  <si>
    <t>8 /7282/ 24 21 32</t>
  </si>
  <si>
    <t>28.07.2015</t>
  </si>
  <si>
    <t xml:space="preserve"> "Жиендин Д.К." ЖК</t>
  </si>
  <si>
    <t>Алматы облысы, Талдықорған қаласы, "Мүшелтой" шағын ауданы, 25 үй, 10 пәтер</t>
  </si>
  <si>
    <t>Алматы облысы, Талдықорған қаласы, Төлебаев көшесі,                      72 үй,  11 кеңсе</t>
  </si>
  <si>
    <t>1.  "Жиендин Д.К." ЖК-нің қорытынды есебімен тарату балансын қарау және бекіту. 2. Банкроттық рәсім барысындағы басқа мәселелерді қарастыру.</t>
  </si>
  <si>
    <t xml:space="preserve">Құжаттармен танысу тәртібі </t>
  </si>
  <si>
    <t>67</t>
  </si>
  <si>
    <t>070240003757</t>
  </si>
  <si>
    <t>68</t>
  </si>
  <si>
    <t xml:space="preserve">740814400075 </t>
  </si>
  <si>
    <t>09:00</t>
  </si>
  <si>
    <t>69</t>
  </si>
  <si>
    <t xml:space="preserve">100240023839 
</t>
  </si>
  <si>
    <t xml:space="preserve">Алматы облысы,   Талдықорған қаласы,                     Маметова көшесі, 9 А үй </t>
  </si>
  <si>
    <t xml:space="preserve"> "AL son's GROUP" ЖШС</t>
  </si>
  <si>
    <t>1.  "AL son's GROUP" ЖШС-нің қорытынды есебімен тарату балансын қарау және бекіту. 2. Банкроттық рәсім барысындағы басқа мәселелерді қарастыру.</t>
  </si>
  <si>
    <t xml:space="preserve"> "Базарбекова Г.О." ЖК</t>
  </si>
  <si>
    <t>Алматы облысы, Талдықорған қаласы, "Ғарышкер" шағын ауданы, 18 үй, 24 пәтер</t>
  </si>
  <si>
    <t>1.  "Базарбекова Г.О." ЖК-нің қорытынды есебімен тарату балансын қарау және бекіту. 2. Банкроттық рәсім барысындағы басқа мәселелерді қарастыру.</t>
  </si>
  <si>
    <t xml:space="preserve"> "ИРБИД" ЖШС</t>
  </si>
  <si>
    <t>Алматы облысы, Талдықорған қаласы, Молодежный көшесі,                   28 үй, 22 пәтер</t>
  </si>
  <si>
    <t>"Жиендин Д.К." ЖК-нің кредиторлар жиналысында қарауына жататын мәліметтермен 10.08.2015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</si>
  <si>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 xml:space="preserve"> "Базарбекова Г.О." ЖК-нің кредиторлар жиналысында қарауына жататын мәліметтермен 10.08.2015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</si>
  <si>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  "ИРБИД" ЖШС-нің қорытынды есебі мен тарату балансын қарау және бекіту.                           2. Банкроттық рәсім барысындағы басқа мәселелерді қарастыру.</t>
  </si>
  <si>
    <t>70</t>
  </si>
  <si>
    <t>14:30</t>
  </si>
  <si>
    <t>71</t>
  </si>
  <si>
    <t>050240006897</t>
  </si>
  <si>
    <t xml:space="preserve">  "Абыс" ЖШС</t>
  </si>
  <si>
    <t xml:space="preserve">Алматы облысы, Талдықорған қаласы,                     Желтоқсан көшесі,                    277-а үй </t>
  </si>
  <si>
    <t>1.  "Абыс" ЖШС-нің қорытынды есебі мен тарату балансын қарау және бекіту.                           2. Банкроттық рәсім барысындағы басқа мәселелерді қарастыру.</t>
  </si>
  <si>
    <t xml:space="preserve"> "ИРБИД" ЖШС-нің кредиторлар жиналысында қарауына жататын мәліметтермен 10.08.2015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</si>
  <si>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 xml:space="preserve"> "SAT Group Co. LTD" ЖШС</t>
  </si>
  <si>
    <t>Алматы облысы, Талдықорған қаласы,                      Біржан Сал өшесі,  77 үй</t>
  </si>
  <si>
    <t>1. "SAT Group Co. LTD" ЖШС-ның мүлікті сату туралы жоспарын бекіту;                                    2. Банкроттық рәсіміне қатысты басқа сұрақтарды қарастыру.</t>
  </si>
  <si>
    <t>72</t>
  </si>
  <si>
    <t>21.08.2015</t>
  </si>
  <si>
    <t>8 778 500 00 82</t>
  </si>
  <si>
    <t>73</t>
  </si>
  <si>
    <t xml:space="preserve">061240004379 
</t>
  </si>
  <si>
    <t>74</t>
  </si>
  <si>
    <t xml:space="preserve">040640008539 </t>
  </si>
  <si>
    <t xml:space="preserve">19.08.2015 </t>
  </si>
  <si>
    <t>11:30</t>
  </si>
  <si>
    <t>75</t>
  </si>
  <si>
    <t xml:space="preserve">680907300803 
</t>
  </si>
  <si>
    <t>Алматы облысы, Іле ауданы,                     Первомайский кенті,                Промзона көшесі</t>
  </si>
  <si>
    <t>Алматы облысы, Талдықорған қаласы, Жансүгіров көшесі,                      113 Аүй,  318 кеңсе</t>
  </si>
  <si>
    <t>Алматы облысы, Талдықорған қаласы,                   Жетысу көшесі, 32 үй</t>
  </si>
  <si>
    <t>1. 2015 ж. 1 шілдедегі Бұйрығымен бекітілген, әкімшінің негізгі әкімшілік шығыстардың көлемін қайта қарау;                           2.  "Национальная алкогольная компания "КазАлкоПром" ЖШС-нің банкроттық іс жүргізудің мерзімін созу және оны сотқа өткізу туралы;                                                3. Басқа да сұрақтар.</t>
  </si>
  <si>
    <t>1. "КЕНС-21" ЖШС-нің банкроттық іс жүргізу мерзімін 3 айға созу және оны сотқа өткізу туралы;                                                2. Басқа да сұрақтар.</t>
  </si>
  <si>
    <t xml:space="preserve"> "Ғарыш-СБМ" ЖШС</t>
  </si>
  <si>
    <t>Алматы облысы, Райымбек ауданы,              Талас ауылы,                              Мұратбаев көшесі,                        48 үй</t>
  </si>
  <si>
    <t>Алматы қаласы, Туркебаева көшесі, №92 үй, офис 101</t>
  </si>
  <si>
    <t xml:space="preserve"> 1. "Ғарыш-СБМ" ЖШС-нің қорытынды есебімен келісу</t>
  </si>
  <si>
    <t>Банкроттық бойынша барлық құжаттармен танысам деген несиегерлер жұмыс күндері сағат 10-00- ден бастап сағат 18-00-ге дейін алдын ала қалаған уақытында ескеріп келуге болады.</t>
  </si>
  <si>
    <t>8 778 500 00 82   эл.мекен-жай: alatauk@bk.ru</t>
  </si>
  <si>
    <t>8 707 969 74 79               эл.мекен-жай: Alpeke-962@mail.ru</t>
  </si>
  <si>
    <t xml:space="preserve"> К/Х "Малаев Е.С."  ЖК</t>
  </si>
  <si>
    <t>Алматы облысы,              Саркан ауданы,               Сарқан қаласы,                         Тынышбаев көшесі,               21 үй</t>
  </si>
  <si>
    <t>Алматы облысы,              Саркан ауданы,               Сарқан қаласы,                         Тәуелсіздік көшесі,               115 үй</t>
  </si>
  <si>
    <t>1. Банкроттықты басқарушыға қосымша сыйақы мөлшерін айқындау;                              2. Ағымдағы сұрақтар.</t>
  </si>
  <si>
    <t>8 707 450 35 95              эл.мекен-жай: tamara-ksenz@mail.ru</t>
  </si>
  <si>
    <t>"Национальная алкогольная компания "КазАлкоПром" ЖШС-нің кредиторлар жиналысында қарауына жататын мәліметтермен 31.07.2015 ж.бастап Алматы облысы, Талдықорған қаласы, Щорс көшесі,  36 үй, мекен-жайы бойынша сағат 9-00 ден бастап 18-00-ға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Щорс көшесі, 36 үй)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</si>
  <si>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76</t>
  </si>
  <si>
    <t xml:space="preserve">690708400892 
</t>
  </si>
  <si>
    <t>8 /7282/ 40 07 80</t>
  </si>
  <si>
    <t>03.08.2015</t>
  </si>
  <si>
    <t xml:space="preserve"> "Нурбаева Г." ЖК</t>
  </si>
  <si>
    <t>Алматы облысы, Талдықорган қаласы, Жабаева көшесі,                               101 үй,  2 пәтер</t>
  </si>
  <si>
    <t>"Нурбаева Г." ЖК-нің кредиторлар жиналысында қарауға жататын мәліметтер 03.08.2015 ж. бастап, Алматы облысы, Талдықорған қаласы, Жабаев көшесі, 101-үй, 2 пәтер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Жабаев көшесі, 101 үй, 2 пәтер) немесе электрондық тәсілмен дауыс беруге құқылы bari59@mail.ru.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</si>
  <si>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Алматы облысы, Қапшағай қаласы,                        1 шағынауданы,                       26 үй,  60 пәтер</t>
  </si>
  <si>
    <t>1. Уақытша басқарушының банкроттың дүние-мүлкін түгендеуі туралы есеп беруі; 2. Банкроттың дүние-мүлкін сараптамадан өткізу шарасы туралы шешім қабылдау;              3. Банкроттық басқарушының кандидатурасы уәкілетті органындағы сан беттерінде тіркелген тізімнен талғау;                     4. Уақытша және банкроттық басқарушыларға сыйақы төлемінің өлшемін ұйғару туралы;                                                     5. Кредиторлар комитетінің құрамы, саны, жұмыс уақыты және ИП "Нурбаева Г." ЖК-нің кредиторлар комитетінің төрағасын бекіту туралы;                                                  6. Банкроттық рәсіміне байланысты басқа а сұрақтарды қарастыру.</t>
  </si>
  <si>
    <t>77</t>
  </si>
  <si>
    <t>830628300384</t>
  </si>
  <si>
    <t>24.08.2015</t>
  </si>
  <si>
    <t>8 /7282/ 24 21 31</t>
  </si>
  <si>
    <t>05.08.2015</t>
  </si>
  <si>
    <t>"Токмаков С.Ю." ЖК</t>
  </si>
  <si>
    <t>1. "Токмаков С.Ю." ЖК-нің қорытынды есебі мен тарату балансын қарау және бекіту;                                                                 2. Банкроттық рәсім барысындағы басқа мәселелерді қарастыру.</t>
  </si>
  <si>
    <t>Алматы облысы, Талдықорған қаласы, Төлебаев көшесі,                        72 үй,  11 кеңсе</t>
  </si>
  <si>
    <t>Алматы облысы, Панфилов ауданы, Жаркент қаласы,                   Қаратал көшесі,  42 үй</t>
  </si>
  <si>
    <t>78</t>
  </si>
  <si>
    <t xml:space="preserve">050640001335 </t>
  </si>
  <si>
    <t>8 701 761 43 15</t>
  </si>
  <si>
    <t>06.08.2015</t>
  </si>
  <si>
    <t xml:space="preserve"> "GS Сonstruction" ЖШС - Джи Эс констракшн" ЖШС</t>
  </si>
  <si>
    <t>Алматы облысы,                 Жамбыл ауданы,              Ұзынағаш ауылы,                   Абая көшесі,  51 а үй</t>
  </si>
  <si>
    <t>Алматы қаласы, М.Өзтүрік көшесі , 7 үй</t>
  </si>
  <si>
    <t>1. Банкроттық басқарушының жасалған жұмысы туралы есептемесі;                                      2. "GS Сonstruction" ЖШС - Джи Эс констракшн" ЖШС банкроттық рәсімін жүргізу мерзімін ұзарту турлы Банкроттық басқарушының өтінішхатына келісім беру;                   3. Банкроттың мүлігі туралы шешім қабылдау.</t>
  </si>
  <si>
    <t>79</t>
  </si>
  <si>
    <t>31.08.2015</t>
  </si>
  <si>
    <t>11.08.2015</t>
  </si>
  <si>
    <t>"Токмаков С.Ю." ЖК-нің кредиторлар жиналысында қарауына жататын мәліметтермен 20.08.2015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</si>
  <si>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 Сауда - саттықтың нәтижесін қарастыру; 2. Басқа да сұрақтарды карастыру.</t>
  </si>
  <si>
    <t>"Өрнек" АҚ-ның кредиторлар жиналысында қарауына жататын мәліметтермен 27.08.2015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</si>
  <si>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80</t>
  </si>
  <si>
    <t>581128300137</t>
  </si>
  <si>
    <t>81</t>
  </si>
  <si>
    <t>590607301009</t>
  </si>
  <si>
    <t>82</t>
  </si>
  <si>
    <t>040340008489</t>
  </si>
  <si>
    <t>83</t>
  </si>
  <si>
    <t>040240030628</t>
  </si>
  <si>
    <t xml:space="preserve"> "Сембиев С.Б." ЖК</t>
  </si>
  <si>
    <t xml:space="preserve">Алматы облысы, Жамбыл ауданы,   Қарғалы кенті,                          Гагарина көшесі, 39 үй
</t>
  </si>
  <si>
    <t>Алматы облысы, Талдықорған қаласы, Медеу көшесі, 3</t>
  </si>
  <si>
    <t>1. "Сембиев С.Б." ЖК-нің банкроттық мерзімінің ұзартылуын қарау.                                     2. Басқа да сұрақтарды қарау.</t>
  </si>
  <si>
    <t>"Сембиев С.Б." ЖК-нің кредиторлар жиналысында қарауға жататын мәліметтермен 17.08.2015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bari59@mail.ru.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</si>
  <si>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 xml:space="preserve"> "Capital" ЖК</t>
  </si>
  <si>
    <t xml:space="preserve">Алматы облысы,                          Іле ауданы,                    КазЦик кенті,                         Е.Қабылдаев көшесі,                   13 үй </t>
  </si>
  <si>
    <t>1. "Capital" ЖК-нің банкроттық мерзімінің ұзартылуын қарау.                                                   2. Басқа да сұрақтарды қарау.</t>
  </si>
  <si>
    <t>"Capital" ЖК-нің кредиторлар жиналысында қарауға жататын мәліметтермен 17.08.2015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bari59@mail.ru.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</si>
  <si>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Алматы облысы, Талдықорған қаласы, Гагарин көшесі,                 136/140 үй</t>
  </si>
  <si>
    <t xml:space="preserve"> "Талдықорған-Строй-Ресурс" ЖШС</t>
  </si>
  <si>
    <t xml:space="preserve">1.  "Талдықорған-Строй-Ресурс" ЖШС-нің банкроттық мерзімінің ұзартылуын қарау, тағы да басқа.       </t>
  </si>
  <si>
    <t xml:space="preserve"> "Транстройсервис KZ" ЖШС</t>
  </si>
  <si>
    <t xml:space="preserve">Алматы облысы,                     Ақсу ауданы,                     Жансүгүров ауылы,                       Ленин көшесі, 151 үй
</t>
  </si>
  <si>
    <t xml:space="preserve">1.  "Транстройсервис KZ" ЖШС-нің банкроттық мерзімінің ұзартылуын қарау, тағы да басқа.       </t>
  </si>
  <si>
    <t>"Транстройсервис KZ" ЖШС-нің кредиторлар жиналысында қарауға жататын мәліметтермен 17.08.2015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bari59@mail.ru.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</si>
  <si>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"Талдықорған-Строй-Ресурс" ЖШС-нің кредиторлар жиналысында қарауға жататын мәліметтермен 17.08.2015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bari59@mail.ru.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</si>
  <si>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84</t>
  </si>
  <si>
    <t xml:space="preserve">561114401356 
</t>
  </si>
  <si>
    <t>28.08.2015</t>
  </si>
  <si>
    <t>12.08.2015</t>
  </si>
  <si>
    <t>85</t>
  </si>
  <si>
    <t>980540002284</t>
  </si>
  <si>
    <t>27.08.2015</t>
  </si>
  <si>
    <t xml:space="preserve">  "Домашенко Н.М." ЖК</t>
  </si>
  <si>
    <t>Алматы облысы,                 Талғар қаласы,                       Т.Бокина көшесі, 30 үй</t>
  </si>
  <si>
    <t xml:space="preserve"> "КАЗИНТЕЛ" ЖШС</t>
  </si>
  <si>
    <t>Алматы облысы, Кербұлақ ауданы, Қарағаш ауылы,                                    Абай көшесі, 7 үй</t>
  </si>
  <si>
    <t>Алматы қаласы, М.Өзтүрік көшесі,  7 үй</t>
  </si>
  <si>
    <t>1. Банкроттық басқарушының жасалған жұмысы туралы есептемесі;                                       2. "КАЗИНТЕЛ" ЖШС банкроттық рәсімін жүргізу мерзімін ұзарту туралы Банкроттық басқарушы өтінішхатына келісім беру;                        3. Банкроттың мүлігі туралы шешім қабылдау.</t>
  </si>
  <si>
    <t>Алматы облысы, Талғар ауданы, Талғар қаласы,                                 Бекбаева-Крутенко көшесі, 28-а үй</t>
  </si>
  <si>
    <t xml:space="preserve">1. Банкроттық басқарушының жасалған жұмысы туралы есептемесі;                                      2."Домашенко Н.М." ЖК банкроттық рәсімін жүргізу мерзімін ұзарту туралы Банкроттық басқарушының өтінішхатына келісім беру.     </t>
  </si>
  <si>
    <t>86</t>
  </si>
  <si>
    <t>050540008329</t>
  </si>
  <si>
    <t>07.09.2015</t>
  </si>
  <si>
    <t>8 /7282/ 24-19-85</t>
  </si>
  <si>
    <t>18.08.2015</t>
  </si>
  <si>
    <t>87</t>
  </si>
  <si>
    <t>080240026460</t>
  </si>
  <si>
    <t>88</t>
  </si>
  <si>
    <t xml:space="preserve">100240013762 </t>
  </si>
  <si>
    <t>09.09.2015</t>
  </si>
  <si>
    <t xml:space="preserve"> "Эль-Вест Групп" ЖШС</t>
  </si>
  <si>
    <t xml:space="preserve">Алматы облысы,              Қапшағай қаласы,                         Жамбыл көшесі,                           11 үй,  5 пәтер
</t>
  </si>
  <si>
    <t>Алматы облысы,      Талдықорған қаласы, Жансүгіров көшесі 113,  318 кабинет</t>
  </si>
  <si>
    <t>1.  "Эль-Вест Групп" ЖШС бойынша қорытынды есептерін қарастыру және келісімдеу туралы.</t>
  </si>
  <si>
    <t xml:space="preserve"> "TAC Company" ЖШС</t>
  </si>
  <si>
    <t>1.  "TAC Company" ЖШС бойынша қорытынды есептерін қарастыру және келісімдеу туралы.</t>
  </si>
  <si>
    <t xml:space="preserve"> "Ремтехснаб МР" ЖШС</t>
  </si>
  <si>
    <t>Алматы облысы,            Талдықорған қаласы,                   Ж.Жабаев көшесі,                       218 А үй</t>
  </si>
  <si>
    <t>Алматы облысы, Талдықорған қаласы,                    "Мүшелтой"  шағынауданы                16 үй,  4 пәтер</t>
  </si>
  <si>
    <t>1. Қорытынды есепті қарастыру.</t>
  </si>
  <si>
    <t>8 707 230 70 81                      эл.мекен-жай: serkebulanov_bankrotstvo@mail.ru</t>
  </si>
  <si>
    <t>Күн тәртібіндегі материалдармен  кредиторлар төмендегі мекен-жайда таныса алады: Алматы облысы, Талдықорған қаласы, "Мүшелтой" шағын ауданы,  16 үй, 4 пәтер</t>
  </si>
  <si>
    <t>89</t>
  </si>
  <si>
    <t>050940008670</t>
  </si>
  <si>
    <t xml:space="preserve"> "Фирма "Шелон+" ЖШС</t>
  </si>
  <si>
    <t>Алматы облысы,                        Іле ауданы,                 Боралдай кенті,                       Чапаев көшесі,  30 А үй</t>
  </si>
  <si>
    <t>Алматы облысы, Талдықорған қаласы, Ч.Валиханов көшесі 169</t>
  </si>
  <si>
    <t>1. Банкроттық басқарушының қорытынды есебін бекіту</t>
  </si>
  <si>
    <r>
      <t xml:space="preserve">8 707 836 13 77                  эл.мекен-жай: </t>
    </r>
    <r>
      <rPr>
        <u/>
        <sz val="12"/>
        <color indexed="8"/>
        <rFont val="Times New Roman"/>
        <family val="1"/>
        <charset val="204"/>
      </rPr>
      <t>Zhanat1965@mail.ru</t>
    </r>
  </si>
  <si>
    <t xml:space="preserve">Күн тәртібіндегі материалдармен кредиторлар мына мекен-жайда танысуға болады: Алматы облысы, Талдықорған қаласы, Ш.Уалиханов көшесі, 169 үй.                                                    Қазақстан Республикасының "Оңалту және банкроттық туралы" Заңының 25 бабы, 3 тармағы бойынша кредитор жиналысқа қатыса алмаған жағдайда арнаулы хат арқылы немесе электронды пошта арқылы сырттай дауыс беруге құқылы. Бұл туралы жиналысқа 5 жұмыс күні бұрын кешіктірмей хабарлау керек. </t>
  </si>
  <si>
    <t>90</t>
  </si>
  <si>
    <t xml:space="preserve">030440006137 </t>
  </si>
  <si>
    <t>19.08.2015</t>
  </si>
  <si>
    <t xml:space="preserve"> "МК-плюс" ЖШС</t>
  </si>
  <si>
    <t xml:space="preserve">Алматы облысы, Талдықорған қаласы,                    Г.Орманова көшесі,                           47 үй,  1 пәтер 
</t>
  </si>
  <si>
    <t>1. Кредиторлардың қарызын төлеуін бастау туралы.</t>
  </si>
  <si>
    <t>"МК плюс" ЖШС кредиторлар  жиналысында қарауына жататын мәліметтермен 25.08.2015 ж. бастап, Алматы облысы, Талдықорған қаласы, Өтенай ауылы, Ынтымақ көшесі 13 үй, мекен-жайы бойынша сағат 9-00-ден бастап сағат 18-00-ге дейін танысуға болады, түскі үзіліс сағат 13-00-ден бастап сағат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</si>
  <si>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Алматы облысы, Талдықорған қаласы, Жансугурова көшесі 113 үй,  203 кабинет</t>
  </si>
  <si>
    <t>550410303285</t>
  </si>
  <si>
    <t>92</t>
  </si>
  <si>
    <t>060240019098</t>
  </si>
  <si>
    <t>93</t>
  </si>
  <si>
    <t>051040005160</t>
  </si>
  <si>
    <t>16:00</t>
  </si>
  <si>
    <t xml:space="preserve"> "Тугулбаев М.Р." ЖК</t>
  </si>
  <si>
    <t>Алматы облысы,               Талғар қаласы,                       Т.Бокина көшесі, 30,                   306 офис</t>
  </si>
  <si>
    <t>1. Банкроттық өндірісті аяқтау.                                 2. Қорытынды есепті бекіту.</t>
  </si>
  <si>
    <t>8 701 744 68 21                     эл.мекен-жай: asberkimbai@mail.ru</t>
  </si>
  <si>
    <t>"Треугольник Print" ЖШС</t>
  </si>
  <si>
    <t>Алматы облысы,                    Талғар ауданы,                 Талғар қаласы,                   Грибоедова көшесі, 4 үй</t>
  </si>
  <si>
    <t xml:space="preserve"> "Талгар-Цемент" ЖШС</t>
  </si>
  <si>
    <t xml:space="preserve">Алматы облысы,                  Талғар ауданы,                  Бесағаш ауылы,                             Жумабаева көшесі,  75 үй
</t>
  </si>
  <si>
    <t>1.Конкурстық басқарушыны ауыстыру.</t>
  </si>
  <si>
    <t>Алматы облысы,                  Талғар ауданы,                 Талдыбұлақ ауылы,                      Байғазиева көшесі, 54  үй</t>
  </si>
  <si>
    <t>94</t>
  </si>
  <si>
    <t>15.09.2015</t>
  </si>
  <si>
    <t>25.08.2015</t>
  </si>
  <si>
    <t>"МК-плюс" ЖШС</t>
  </si>
  <si>
    <t xml:space="preserve">Алматы облысы, Талдықорған қаласы,                    Ғ.Орманов көшесі,                         47 үй,   1 пәтер
</t>
  </si>
  <si>
    <t>Алматы облысы, Талдықорған қаласы, Жансугуров көшесі, 113 үй,  203 кабинет</t>
  </si>
  <si>
    <t>"МК плюс" ЖШС кредиторлар  жиналысында қарауына жататын мәліметтермен 03.09.2015 ж. бастап Алматы облысы, Талдықорған қаласы, Өтенай ауылы, Ынтымақ көшесі 13 үй мекен-жайы бойынша сағат 9-00-ден бастап сағат 18-00-ге дейін танысуға болады, түскі үзіліс сағат                13-00-ден бастап сағат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</si>
  <si>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Банкроттық бойынша барлық құжаттармен танысам деген несиегерлер жұмыс күндері сағат 10-00- ден бастап сағат         18-00-ге дейін алдын ала қалаған уақытында ескеріп келуге болады.</t>
  </si>
  <si>
    <t>Күн тәртібіндегі материалдармен жұмыс күндері сағат                 09:00-ден сағат 18:00-ге дейін танысуға болады, түскі үзіліс сағат 13:00-ден сағат 14:00-ге дейін</t>
  </si>
  <si>
    <t>Кредиторлар  жиналысында қарауына жататын мәліметтер 03.06.2015ж. бастап, Алматы облысы, Талдықорған қаласы, Төлебаев көшесі, 72 үй,11 кеңсе пәтер мекен-жайы бойынша 9.00 ден бастап 18.30 ге дейін танысуға болады, түскі үзіліс 13.00 ден бастап 14.30 ге дейін.</t>
  </si>
  <si>
    <t>Кредиторлар жиналысында қарауына жататын мәліметтер 25.05.2015ж. бастап, Алматы облысы Талдықорған  қаласы, Өтенай ауылы,Ынтымак көшесі, 13 ұй мекен-жайы бойынша 9.00 ден бастап 18.00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Өтенай ауылы,Ынтымак көшесі, 13 ұй)№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</si>
  <si>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</si>
  <si>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</si>
  <si>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</si>
  <si>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Кредиторлар жиналысында қарауына жататын мәліметтер 10.06.2015 ж. бастап, Алматы облысы, Талдықорған қаласы, Щорс көшесі, 36 үй мекен жайы бойынша 9-00 ден бастап 18-00 ге дейн танысуға болады, түскі үзіліс 13-00 ден бастап 14-00 ге дейн</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</si>
  <si>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</si>
  <si>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Кредиторлар жиналысында қарауына жататын мәліметтер 16.06.2015 ж. бастап, Алматы облысы, Талдықорған қаласы, Жабаев көшесі 101 ұй, 2 пәтерүй мекен жайы бойынша 9-00 ден бастап 18-00 ге дейн танысуға болады, түскі үзіліс 13-00 ден бастап 14-00 ге дейн</t>
  </si>
  <si>
    <t>Кредиторлар жиналысында қарауына жататын мәліметтер , Алматы қаласы, М.Озтюрка көшесі, 7үй мекен жайы бойынша 9-00 ден бастап 18-00 ге дейн танысуға болады, түскі үзіліс 13-00 ден бастап 14-00 ге дейн</t>
  </si>
  <si>
    <t>Кредиторлар  жиналысында қарауына жататын мәліметтер 08.06.2015ж. бастап, Алматы облысы, Талдықорған қаласы, Төлебаев көшесі, 72 үй,11 кеңсе пәтер мекен-жайы бойынша 9.00 ден бастап 18.30 ге дейін танысуға болады, түскі үзіліс 13.00 ден бастап 14.30 ге дейін.</t>
  </si>
  <si>
    <t>"Өрнек" АҚ-ның кредиторлар жиналысында қарауына жататын мәліметтер 30.07.2015 жылдан бастап, Алматы облысы, Талдықорған қаласы, Төлебаев көшесі, 72 үй, 11 кеңсе мекен-жайы бойынша 9-00-ден бастап 18-30-ға дейін танысуға болады, түскі үзіліс 13-00-ден бастап 14-30-ға дейін, тел/факс: 8 /7282/ 24-21-32.                                                  Кредиторлардың жиналысқа тікелей қатысу мүмкін болмаған жағдайда, кредитор сырттау,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</si>
  <si>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 xml:space="preserve">АҚ «Трансстроймост» кредиторлар жиналысында қарауына жататын мәліметтермен  АҚ «Трансстроймост» офисінде танысуға болады, заңды мекен-жайы: Алматы облысы,  Қапшағай қаласы, Өнеркәсіптік аймақ), жұмыс уақыты   09  сағат  00 минуттан  17 сағат 00 минутқа дейін, түскі үзіліс 13 сағат 00 минуттан 14 сағат 00 минутқа дейін.                            АҚ «Трансстроймост» кредиторлар жиналысы өткізілетін күнге дейін 5 жұмыс күні қалғанда жарияланады. 
Кредиторлардың жиналысқа тікелей қатысуы мүмкін болмаған жағдайда, кредитор сырттай, оның ішінде пошта арқылы тапсырыс хатпен (Алматы облысы,  Қапшағай қаласы, Өнеркәсіптік аймақ) немесе электрондық тәсілмен дауыс беруге құқылы (tsm.kz@mail.ru).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
 Кредиторлар жиналысында қатысатын өкілдерді тиісті сенімхатпен қамтамасыз етуге сұраймын. 
</t>
  </si>
  <si>
    <t xml:space="preserve"> "AL son's GROUP" ЖШС-нің кредиторлар жиналысында қарауына жататын мәліметтермен 10.08.2015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</si>
  <si>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 xml:space="preserve"> "Абыс" ЖШС-нің кредиторлар жиналысында қарауына жататын мәліметтермен 10.08.2015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</si>
  <si>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"SAT Group Co. LTD" ЖШС-нің кредиторлар жиналысында қарауына жататын мәліметтермен 10.08.2015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</si>
  <si>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Банкроттық бойынша барлық құжаттармен танысам деген несиегерлер жұмыс күндері сағат 10-00- ден бастап сағат    18-00-ге дейін алдын ала қалаған уақытында ескеріп келуге болады.</t>
  </si>
  <si>
    <t xml:space="preserve">931240000499 </t>
  </si>
  <si>
    <t>16.09.2015</t>
  </si>
  <si>
    <t>"ТАС-ҚҰМ" АҚ</t>
  </si>
  <si>
    <t>Алматы облысы,                 Талғар ауданы,                 Бесағаш ауылы,                         Чехов көшесі, 9Г үй</t>
  </si>
  <si>
    <t>1. Банкроттық мерзімін 3 айға ұзарту.                       2. Банкроттың дүние-мүлкін қайтадан бағалауды қарастыру (бағалаудың уақыты өту себебіне байланысты).                                  3.Басқалар.</t>
  </si>
  <si>
    <t>Банкроттық бойынша барлық құжаттармен танысам деген несиегерлер жұмыс күндері сағат 10:00 ден бастап сағат 18:00 ге дейін алдын-ала қалаған уақытында ескертіп келуге болады.</t>
  </si>
  <si>
    <t>8 705 203 30 32                      эл.мекен-жай: Tuleuova57@mail.ru</t>
  </si>
  <si>
    <t>96</t>
  </si>
  <si>
    <t>26.08.2015</t>
  </si>
  <si>
    <t xml:space="preserve"> "CAPITAL"  ЖК
</t>
  </si>
  <si>
    <t xml:space="preserve">Алматы облысы,                        Іле ауданы,                      КазЦик ауылы,                                      Еламан Қабылдаев көшесі, 13 үй
</t>
  </si>
  <si>
    <t>1. "CAPITAL"  ЖК-нің қорытынды есебін қарау.                                                                           2. Және басқа да сұрақтарды қарау.</t>
  </si>
  <si>
    <t>"CAPITAL"  ЖК-нің кредиторлар жиналысында қарауға жататын мәліметтермен 01.09.2015 ж. бастап, Алматы облысы, Талдықорған қаласы, Жабаев көшесі, 101 үй, 2 пәтер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bari59@mail.ru.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</si>
  <si>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97</t>
  </si>
  <si>
    <t>050240010489</t>
  </si>
  <si>
    <t>21.09.2015</t>
  </si>
  <si>
    <t>17:30</t>
  </si>
  <si>
    <t>8 701 466 36 37</t>
  </si>
  <si>
    <t xml:space="preserve"> "САДО-Талдыкорган" ЖШС</t>
  </si>
  <si>
    <t xml:space="preserve">Алматы облысы, Талдықорған қаласы,                       Тәуелсіздік көшесі,                         53 үй
</t>
  </si>
  <si>
    <t>Алматы облысы, Талдықорған қаласы, Жансугуров көшесі,  113 а</t>
  </si>
  <si>
    <t>Күн тәртібіндегі материалдармен жұмыс күндері сағат                 09:00-ден сағат 18:00-ге дейін танысуға болады, түскі үзіліс сағат 13:00-ден сағат 14:00-ге дейін, алдын-ала қалаған уақытында ескертіп келуге болады.</t>
  </si>
  <si>
    <t xml:space="preserve">1. Өндіру мүмкіндігі жоқ 07.03.2014 жылғы сырттай сот шешімімен кәсіпорынның бұрынғы басшысы М.К. Куатбаевтан мәжбүрлеп өндірілген дебиторлық борышты есептен шығару мәселесі.                                                2. Банкроттық басқарушының қорытынды есебін қарастыру.                                                           3. "САДО Талдыкорган" ЖШС тарату балансы туралы мәселені қарау. </t>
  </si>
  <si>
    <t>98</t>
  </si>
  <si>
    <t>090340014046</t>
  </si>
  <si>
    <t xml:space="preserve"> "TabArystan Oil" ЖШС</t>
  </si>
  <si>
    <t xml:space="preserve">Алматы облысы, Еңбекшіқазақ ауданы Есік қаласы,                    Зазулин көшесі,                                              5 үй   2 пәтер
</t>
  </si>
  <si>
    <t>1. Банкроттық басқарушының банкроттық рәсімді жүргізу туралы есебі.                                        2. Банкроттық басқарушының қорытынды есебін бекіту.</t>
  </si>
  <si>
    <t>99</t>
  </si>
  <si>
    <t>080140012576</t>
  </si>
  <si>
    <t>22.09.2015</t>
  </si>
  <si>
    <t>10:30</t>
  </si>
  <si>
    <t xml:space="preserve">28.08.2015 </t>
  </si>
  <si>
    <t xml:space="preserve"> "ATA KZ LTD" (АТА КЗ ЛТД ) ЖШС</t>
  </si>
  <si>
    <t xml:space="preserve">Алматы облысы, Қарасай ауданы,                 Қасқелең қаласы,                            Жангғозина көшесі,                             75/5 үй,   14 пәтер
</t>
  </si>
  <si>
    <t>Алматы қаласы, Жамбыл көшесі,                              114/85 үй, 219 офис</t>
  </si>
  <si>
    <t>8 707 450 35 95                  эл.мекен-жай:                             tamara-ksenz@mail.ru</t>
  </si>
  <si>
    <t>100</t>
  </si>
  <si>
    <t xml:space="preserve">100940009165 </t>
  </si>
  <si>
    <t>"ERFA LTD" (ЭРФА ЛТД) ЖШС</t>
  </si>
  <si>
    <t xml:space="preserve">Алматы облысы, Қарасай ауданы,               Алмалыбақ ауылы,                       Без названия көшесі,                      Б.Басибекова, 16 үй
</t>
  </si>
  <si>
    <t>8 707 450 35 95                  эл.мекен-жай:                            tamara-ksenz@mail.ru</t>
  </si>
  <si>
    <t>1. Банкроттықты басқарушыға негізгі сыйақы  төлемінің сомасын айқындау.                                                                          2. Банкроттықты басқарушыға қосымша сыйақы мөлшерін айқындау.                                     3. Мүлікті (активтерді) бағалауды жүргізу туралы шешім қабылдау.                                          4. Ағымдағы сұрақтар.</t>
  </si>
  <si>
    <t>Күн тәртібіндегі материалдармен алдын-ала қалаған уақытында ескертіп, жұмыс күндері сағат  10:00-ден сағат 18:00-ге дейін танысуға болады.</t>
  </si>
  <si>
    <t>8 707 836 13 77                       эл.мекен-жай: Zhanat1965@mail.ru</t>
  </si>
  <si>
    <t>101</t>
  </si>
  <si>
    <t>061240000337</t>
  </si>
  <si>
    <t xml:space="preserve"> "ТАЕПА" ЖШС</t>
  </si>
  <si>
    <t>Алматы облысы, Талдықорған қаласы,                   Ғали Орманов көшесі 58</t>
  </si>
  <si>
    <t>1. "ТАЕПА" ЖШС  банкроттық басқарушысының қорытынды есебін қарау. 2. Борышкердің тарату балансын қарау.</t>
  </si>
  <si>
    <t xml:space="preserve">Алматы облысы,                       Іле ауданы,                      Өтеген батыр кенті,                   Гагарин көшесі,                            1 үй 77 пәтер
</t>
  </si>
  <si>
    <t>Алматы облысы, Талдықорған қаласы, Ш.Уалиханов көшесі 169</t>
  </si>
  <si>
    <t>Қазақстан Республикасының "Оңалту және банкроттық туралы" Заңының 25 бабы, 3 тармағы бойынша кредитор жиналысқа қатыса алмаған жағдайда арнаулы хат немесе электронды пошта арқылы сырттай дауыс беруге құқылы. Бұл туралы жиналысқа 5 жұмыс күні бұрын кешіктірмей хабарлау керек.                                                                                          Күн тәртібіндегі материалдармен жұмыс күндері Алматы облысы, Талдықорған қаласы, Ш.Уалиханов көшесі, 169 үй мекен-жайы бойынша, сағат   10:00-ден сағат 12:00-ге дейін танысуға болады.</t>
  </si>
  <si>
    <t xml:space="preserve">Күн тәртібіндегі материалдармен алдын-ала қалаған уақытында ескертіп, жұмыс күндері сағат   10:00-ден сағат 18:00-ге дейін  келуге болады. </t>
  </si>
  <si>
    <t>102</t>
  </si>
  <si>
    <t>03.09.2015</t>
  </si>
  <si>
    <t xml:space="preserve"> "Н и Ко-СпецтеХ"  ЖШС
</t>
  </si>
  <si>
    <t xml:space="preserve">Алматы облысы, Талдықорған қаласы,                  Самал шағынауданы,                               25 үй,  91 пәтер
</t>
  </si>
  <si>
    <t>1. Банкроттық мерзімін ұзарту туралы.</t>
  </si>
  <si>
    <t>"Н и Ко-СпецтеХ" ЖШС кредиторлар  жиналысында қарауына жататын мәліметтермен 15.09.2015 ж. бастап Алматы облысы, Талдықорған қаласы, Өтенай ауылы, Ынтымақ көшесі 13 үй мекен-жайы бойынша сағат 9-00-ден бастап сағат 18-00-ге дейін танысуға болады, түскі үзіліс сағат  13-00-ден бастап сағат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</si>
  <si>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Алматы облысы, Талдықорған қаласы, Жансугуров көшесі,  113, 203 кабинет</t>
  </si>
  <si>
    <t>103</t>
  </si>
  <si>
    <t>23.09.2015</t>
  </si>
  <si>
    <t>04.09.2015</t>
  </si>
  <si>
    <t xml:space="preserve">  "Национальная алкогольная компания "КазАлкоПром" ЖШС</t>
  </si>
  <si>
    <t>Алматы облысы,                        Іле ауданы,                   Первомайский кенті,                 Промзона көшесі</t>
  </si>
  <si>
    <t>1. "Национальная алкогольная компания "КазАлкоПром" ЖШС банкроттық басқарушысының қорытынды есебін қарастырып және оны бекіту туралы</t>
  </si>
  <si>
    <t>"Национальная алкогольная компания "КазАлкоПром" ЖШС-нің кредиторлар жиналысында қарауына жататын мәліметтермен 04.09.2015 ж.бастап Қарағанды облысы, Қарағанды қаласы, Карбышев көшесі, 8 үй, 12 пәтер мекен-жайы бойынша сағат 9-00 ден бастап 18-00-ға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(Қарағанды облысы, Қарағанды қаласы, Карбышев көшесі, 8 үй, 12 пәтер)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</si>
  <si>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Алматы облысы, Талдықорған қаласы, Жансүгіров көшесі,  113, 318 кабинет</t>
  </si>
  <si>
    <t>104</t>
  </si>
  <si>
    <t>25.09.2015</t>
  </si>
  <si>
    <t xml:space="preserve"> "ТАС-ҚҰМ" АҚ</t>
  </si>
  <si>
    <t xml:space="preserve">Алматы облысы,                    Талғар ауданы,                  Бесағаш ауылы,                             Чехов көшесі,  9Г үй
</t>
  </si>
  <si>
    <t>1. Кепілдіктері бар  несие берушілердің  "Эра-2013" ЖШС. Компания "Catеrpillar" Financial Services GmdH" кепілдік дүние мүлкін қайтару.                                                                           2. Басқалар.</t>
  </si>
  <si>
    <t>105</t>
  </si>
  <si>
    <t>960740000063</t>
  </si>
  <si>
    <t>28.09.2015</t>
  </si>
  <si>
    <t xml:space="preserve"> "ПРИМА" ЖШС</t>
  </si>
  <si>
    <t xml:space="preserve">Алматы облысы,                        Іле ауданы,                   Байсерке ауылы,                              Султан бейбарыс көшесі,              1 үй
</t>
  </si>
  <si>
    <t>Алматы облысы, Талдықорған қаласы,  Мүшелтой шағынауданы                          16 үй, 4 пәтер</t>
  </si>
  <si>
    <t>1. Борышкердің мүлкін сату.</t>
  </si>
  <si>
    <t>Күн тәртібіндегі материалдармен кредиторлар Алматы облысы, Талдықорған қаласы,  Мүшелтой шағынауданы                          16 үй, 4 пәтер мекен-жайы бойынша таныса алады.</t>
  </si>
  <si>
    <t>8 707 230 70 81                     эл.мекен-жай:  serkebulanov_bankrotstvo@mail.ru</t>
  </si>
  <si>
    <t>106</t>
  </si>
  <si>
    <t>08.09.2015</t>
  </si>
  <si>
    <t xml:space="preserve"> "SAT Group Co. LTD" (САТ групп Ко.Лтд) ЖШС</t>
  </si>
  <si>
    <t xml:space="preserve">Алматы облысы, Талдықорған қаласы,                   Біржан сал көшесі, 77 үй
</t>
  </si>
  <si>
    <t>Алматы облысы, Талдықорған қаласы,              Төлебаев көшесі,                                72 үй, 11 кеңсе</t>
  </si>
  <si>
    <t xml:space="preserve">1.  "SAT Group Co. LTD" ЖШС мүлкінің сауда-саттығының нәтижесін қарастыру.                     2.  "SAT Group Co. LTD" ЖШС банкроттық рәсімін жүргізумен байланысты басқа да сұрақтарды қарастыру. </t>
  </si>
  <si>
    <t>"SAT Group Co. LTD" ЖШС кредиторлар жиналысында қарауына жататын мәліметтермен 25.09.2015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</si>
  <si>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107</t>
  </si>
  <si>
    <t>100740007409</t>
  </si>
  <si>
    <t>18.09.2015</t>
  </si>
  <si>
    <t>10.09.2015</t>
  </si>
  <si>
    <t>108</t>
  </si>
  <si>
    <t>070440008359</t>
  </si>
  <si>
    <t>14.09.2015</t>
  </si>
  <si>
    <t>8 702 268 27 01</t>
  </si>
  <si>
    <t>109</t>
  </si>
  <si>
    <t xml:space="preserve">770911302880 </t>
  </si>
  <si>
    <t>110</t>
  </si>
  <si>
    <t>061140014264</t>
  </si>
  <si>
    <t>01.10.2015</t>
  </si>
  <si>
    <t>111</t>
  </si>
  <si>
    <t>090640013009</t>
  </si>
  <si>
    <t>02.10.2015</t>
  </si>
  <si>
    <t>112</t>
  </si>
  <si>
    <t xml:space="preserve">090640020130 </t>
  </si>
  <si>
    <t>113</t>
  </si>
  <si>
    <t>114</t>
  </si>
  <si>
    <t>070940006658</t>
  </si>
  <si>
    <t xml:space="preserve"> "СЕМ ЭлектроОптикс" ЖШС</t>
  </si>
  <si>
    <t>Алматы облысы, Қапшағай қаласы,                                      18 көшесі,                                    9 үй, 16 пәтер</t>
  </si>
  <si>
    <t>1. Банкроттық басқарушының қорытынды есебін бекіту.</t>
  </si>
  <si>
    <t xml:space="preserve">Күн тәртібіндегі материалдармен кредиторлар мына мекен-жайда таныса алады: Алматы облысы, Талдықорған қаласы, Ш.Уалиханов көшесі, 169.                                                    Қазақстан Республикасының "Оңалту және банкроттық туралы" Заңының 25 бабы, 3 тармағы бойынша кредитор жиналысқа қатыса алмаған жағдайда арнаулы хат немесе электронды пошта арқылы сырттай дауыс беруге құқылы. Бұл туралы жиналысқа 5 жұмыс күні бұрын кешіктірмей хабарлау керек.         </t>
  </si>
  <si>
    <t>8 707 836 13 77                 эл.мекен-жай: Zhanat1965@mail.ru</t>
  </si>
  <si>
    <t xml:space="preserve"> "ЖетысуСтройИнвест LTD" ЖШС</t>
  </si>
  <si>
    <t>Алматы облысы,                   Текелі қаласы,                                 Ауэзов көшесі,                                21 үй,  21 пәтер</t>
  </si>
  <si>
    <t>Алматы облысы, Талдықорған қаласы, Ракишева көшесі  19</t>
  </si>
  <si>
    <t xml:space="preserve"> "АМИНОВ И.Д." ЖК</t>
  </si>
  <si>
    <t>Алматы облысы, Талдықорған қаласы,                     Пушкин көшесі,  28 үй</t>
  </si>
  <si>
    <t xml:space="preserve"> "Асем-Т" ЖШС</t>
  </si>
  <si>
    <t xml:space="preserve">Алматы облысы,                   Ескелді ауданы,  Алдабергенов ауылы,                Ескелді би көшесі,  33 үй 
</t>
  </si>
  <si>
    <t>Алматы облысы, Ескелді ауданы, Қарабұлақ кенті, Сатпаев көшесі,  65 үй</t>
  </si>
  <si>
    <t>1. Банкроттық өндірістің мерзімін ұзарту.</t>
  </si>
  <si>
    <t>8 701 756 31 04                     эл.мекен-жай: taldykorgan@anticrisis.kz</t>
  </si>
  <si>
    <t xml:space="preserve"> "Амир Транссервис" ЖШС</t>
  </si>
  <si>
    <t xml:space="preserve">Алматы облысы,               Жамбыл ауданы,              Узынағаш ауылы,                         Қарасай батыр көшесі,                 9 үй,   3 пәтер
</t>
  </si>
  <si>
    <t>Алматы облысы, Жамбыл ауданы, Узынағаш ауылы, Мәжитов көшесі,  10 үй</t>
  </si>
  <si>
    <t xml:space="preserve"> "ALMAG SERVICE" ЖШС</t>
  </si>
  <si>
    <t xml:space="preserve"> Алматы облысы, Ескелді ауданы, Бақтыбай ауылы,                           Б.Момышұлы көшесі,                   11 үй, 3 пәтер
</t>
  </si>
  <si>
    <t xml:space="preserve"> "ЭСАМ-Алатау" ЖШС</t>
  </si>
  <si>
    <t xml:space="preserve">Алматы облысы,                       Іле ауданы,                     Өтеген батыр кенті,                    Калинин көшесі, 8 үй </t>
  </si>
  <si>
    <t>8 771 452 36 62                  эл.мекен-жай: taldykorgan@anticrisis.kz</t>
  </si>
  <si>
    <t>8 771 452 36 62                  эл.амекен-жай: taldykorgan@anticrisis.kz</t>
  </si>
  <si>
    <t xml:space="preserve"> "Сары-Арка 2007 KZ" ЖШС</t>
  </si>
  <si>
    <t>Алматы облысы,                 Жамбыл ауданы,                Тарғап ауылы,                                    Сұрапбергенов көшесі,                21 үй</t>
  </si>
  <si>
    <t>115</t>
  </si>
  <si>
    <t>061240004379</t>
  </si>
  <si>
    <t>11.09.2015</t>
  </si>
  <si>
    <t>Алматы облысы, Талдықорған қаласы,                  Жетысу көшесі, 32 үй</t>
  </si>
  <si>
    <t>Алматы облысы, Талдықорған қаласы, Жансүгіров көшесі, 113 А, 318 кабинет</t>
  </si>
  <si>
    <t>1. Борышкердің кредиторларымен есеп айырысуға көшуі туралы шешім қабылдау.       2. Басқа да сұрақтар.</t>
  </si>
  <si>
    <t>8 778 500 00 82                        эл.мекен-жай: alatauk@bk.ru</t>
  </si>
  <si>
    <t>"КЕНС-21"  ЖШС-нің кредиторлар жиналысында қарауына жататын мәліметтермен 31.07.2015 ж.бастап Алматы облысы, Талдықорған қаласы, Щорс көшесі,  36 үй, мекен-жайы бойынша сағат 9-00 ден бастап 18-00-ға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Щорс көшесі, 36 үй)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</si>
  <si>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"КЕНС-21"  ЖШС-нің кредиторлар жиналысында қарауына жататын мәліметтермен 12.09.2015 ж.бастап Алматы облысы, Талдықорған қаласы, Щорс көшесі,  36 үй, мекен-жайы бойынша сағат 9-00 ден бастап 18-00-ге дейін танысуға болады, түскі үзіліс сағат 13-00-ден бастап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Щорс көшесі, 36 үй)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</si>
  <si>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116</t>
  </si>
  <si>
    <t>060340000308</t>
  </si>
  <si>
    <t>06.10.2015</t>
  </si>
  <si>
    <t xml:space="preserve"> "Жулай Инжиниринг" ЖШС</t>
  </si>
  <si>
    <t>Алматы облысы,                        Іле ауданы,                     Байсерке ауылы,                             Шоссейная көшесі,                             52 үй,  2 пәтер</t>
  </si>
  <si>
    <t>Алматы облысы, Талдықорған қаласы,                      Мүшелтой шағынауданы                       16 үй,  4 пәтер</t>
  </si>
  <si>
    <t>8 707 230 70 81                     эл.пошта: serkebulanov_bankrotstvo@mail.ru</t>
  </si>
  <si>
    <t>117</t>
  </si>
  <si>
    <t>Алматы облысы,  Қапшағай қаласы,                       Өнеркәсіп аймағы</t>
  </si>
  <si>
    <t>1. "Трансстроймост" АҚ мүліктерінің (активтерінің) сауда-саттығының жоспарын қабылдау.</t>
  </si>
  <si>
    <t>8 -72772- 2-65-28,                           2-65-06</t>
  </si>
  <si>
    <t>118</t>
  </si>
  <si>
    <t>041240000763</t>
  </si>
  <si>
    <t xml:space="preserve"> "Centuri" ЖШС</t>
  </si>
  <si>
    <t>Алматы облысы,       Қарасай ауданы,             Қаскелең қаласы,                            Кисиков көшесі,  101 үй</t>
  </si>
  <si>
    <t>Алматы облысы, Талдықорған қаласы, Өтенай ауылы,                  Ынтымақ көшесі, 13</t>
  </si>
  <si>
    <t>"Centuri" ЖШС  кредиторлар жиналысында қарауына жататын мәліметтермен 18.09.2015 ж. бастап Алматы облысы, Талдықорған қаласы, Өтенай ауылы, Ынтымақ көшесі 13 үй мекен жайы бойынша 9-00-ден бастап 18-00-ге дейін танысуға болады, түскі үзіліс 13-00-ден бастап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</si>
  <si>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119</t>
  </si>
  <si>
    <t xml:space="preserve">680907300803 </t>
  </si>
  <si>
    <t xml:space="preserve"> "Малаев Е.С."  ШҚ ЖК</t>
  </si>
  <si>
    <t>Алматы облысы,                 Сарқан ауданы,               Сарқан қаласы,                           Тынышбаев көшесі,                        21 үй</t>
  </si>
  <si>
    <t xml:space="preserve">Алматы облысы,                 Сарқан ауданы,               Сарқан қаласы,                      Тәуелсіздік көшесі, 115     </t>
  </si>
  <si>
    <t>8 707 450 35 95,                      эл.мекен-жай:                         tamara-ksenz@mail.ru</t>
  </si>
  <si>
    <t xml:space="preserve">1. ҚР "Оңалту және банкроттық туралы" Заңының 110 бабына сәйкес банкроттық басқарушының қорытынды есебін  және "Малаев Е.С."  ШҚ ЖК тарату балансын келісу.                                              
2. Ағымдағы сұрақтар.
</t>
  </si>
  <si>
    <t>120</t>
  </si>
  <si>
    <t>09.10.2015</t>
  </si>
  <si>
    <t xml:space="preserve"> "Сабыр-Ай" ЖК</t>
  </si>
  <si>
    <t xml:space="preserve">1. ҚР "Оңалту және банкроттық туралы" Заңының 110 бабына сәйкес банкроттық басқарушының қорытынды есебін  және "Сабыр-Ай" ЖК  тарату балансын келісу.                                              
2. Ағымдағы сұрақтар.
</t>
  </si>
  <si>
    <t>Алматы облысы,                 Сарқан ауданы,                   Сарқан қаласы,                          Каменная көшесі,  23 үй</t>
  </si>
  <si>
    <t>121</t>
  </si>
  <si>
    <t>30.09.2015</t>
  </si>
  <si>
    <t>122</t>
  </si>
  <si>
    <t>123</t>
  </si>
  <si>
    <t>124</t>
  </si>
  <si>
    <t>125</t>
  </si>
  <si>
    <t>126</t>
  </si>
  <si>
    <t>127</t>
  </si>
  <si>
    <t>080940000353</t>
  </si>
  <si>
    <t xml:space="preserve"> "Балықты-Тараз-LTD" ЖШС</t>
  </si>
  <si>
    <t xml:space="preserve">Алматы облысы, Қарасай ауданы,   Қырғуылды ауылы,                                      көше жоқ, 91  үй
</t>
  </si>
  <si>
    <t>1. Конкурстық өндірістің қорытынды есебін қарастыру және келісу.</t>
  </si>
  <si>
    <t xml:space="preserve">Күн тәртібіндегі материалдармен кредиторлар мына мекен-жайда танысуға болады: Талдықорған қаласы, Ш.Уалиханов көшесі, 169 үй. Жұмыс күндері сағат 10:00  сағат 12:00 дейін.                                   Қазақстан Республикасының "Оңалту және банкроттық туралы" Заңының 25 бабы, 3 тармағы бойынша кредитор жиналысқа қатыса алмаған жағдайда арнаулы хат немесе электронды пошта арқылы сырттай дауыс беруге құқылы. Бұл туралы жиналысқа 5 жұмыс күні бұрын кешіктірмей хабарлау керек.      </t>
  </si>
  <si>
    <t>8 707 450 35 95                       эл.мекен-жай:                         tamara-ksenz@mail.ru</t>
  </si>
  <si>
    <r>
      <t xml:space="preserve">8 707 836 13 77                    эл.мекен-жай: </t>
    </r>
    <r>
      <rPr>
        <u/>
        <sz val="12"/>
        <color indexed="8"/>
        <rFont val="Times New Roman"/>
        <family val="1"/>
        <charset val="204"/>
      </rPr>
      <t>Zhanat1965@mail.ru</t>
    </r>
  </si>
  <si>
    <t xml:space="preserve"> "ТИ-МЕД" ЖШС</t>
  </si>
  <si>
    <t>Алматы облысы, Қарасай ауданы,                Қаскелең қаласы,                             Наурызбай көшесі, 0 үй</t>
  </si>
  <si>
    <t xml:space="preserve"> "СуВаРу" ЖШС</t>
  </si>
  <si>
    <t>Алматы облысы, Қарасай ауданы, Қасқелең қаласы,                     Қарасай батыр көшесі,                 60 үй,  3 пәтер</t>
  </si>
  <si>
    <t xml:space="preserve">  "К-ЭКС"  ЖШС</t>
  </si>
  <si>
    <t>Алматы облысы, Қарасай ауданы,                Қаскелең қаласы,                              Абылай хан көшесі,                  103 үй</t>
  </si>
  <si>
    <t xml:space="preserve"> "Advice and Consulting" (Эдвайс энд Консалтинг) ЖШС</t>
  </si>
  <si>
    <t xml:space="preserve"> "Gold Terra Trans" (Голд Терра Транс) ЖШС</t>
  </si>
  <si>
    <t xml:space="preserve">Алматы облысы, Қарасай ауданы,              Шамалған ауылы,                         Қонаев көшесі,  102 А үй </t>
  </si>
  <si>
    <t xml:space="preserve"> "КазКомМеталТрэйд" ЖШС</t>
  </si>
  <si>
    <t>Алматы облысы, Қарасай ауданы,             Алмалыбақ ауылы,                       Ерлепесов көшесі,  40 үй</t>
  </si>
  <si>
    <t>128</t>
  </si>
  <si>
    <t>8-72772-2-65-28,                                  2-65-06</t>
  </si>
  <si>
    <t>Алматы облысы, Қапшағай қаласы, Өнеркәсіптік аймақ</t>
  </si>
  <si>
    <t>Алматы қаласы, Фурманов көшесі 50 "Forte Bank" АҚ офисі</t>
  </si>
  <si>
    <t>1. "Трансстроймост" АҚ мүліктердің (активтерің) сауда-саттықтың жоспарын қабылдау.</t>
  </si>
  <si>
    <t>"Трансстроймост" АҚ  кредиторлар жиналысында қарауына жататын мәліметтермен  "Трансстроймост" АҚ офисінде, Алматы облысы Қапшағай қаласы, Өнеркәсіптік аймақ мекен-жайы бойынша жұмыс күндері сағат 9.00 ден бастап сағат 17.00 ге дейін танысуға болады, түскі үзіліс 13.00 ден бастап 14.00 ге дейін. "Трансстроймост" АҚ кредиторлар жиналысы өткізілетін күнге дейін 5 жұмыс күні қалғанда жарияланады.                                                       Кредиторлардың жиналысына тікелей қатысу мүмкін болмаған жағдайда, кредитор сырттай, оның ішінде пошта арқылы тапсырыс хатпен (Алматы облысы,  Қапшағай қаласы, Өнеркәсіптік аймақ) немесе электрондық тәсілмен дауыс беруге құқылы tsm.kz@mail.ru.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                                     Кредиторлар жиналысында қатысатын өкілдерді тиісті сенімхатпен қамтамасыз етуге сұраймын.</t>
  </si>
  <si>
    <t>129</t>
  </si>
  <si>
    <t>030440005046</t>
  </si>
  <si>
    <t>19.10.2015</t>
  </si>
  <si>
    <t>29.09.2015</t>
  </si>
  <si>
    <t xml:space="preserve">  "Талдыкорган-Стройдеталь" ЖШС</t>
  </si>
  <si>
    <t>Алматы облысы, Талдықорған,                       Шығыс өнеркәсіп аймағы</t>
  </si>
  <si>
    <t>Алматы облысы, Талдықорған қаласы, Жансүгіров көшесі,              113 А үй, каб.203</t>
  </si>
  <si>
    <t xml:space="preserve">1. Банкроттық басқарушыны сайлау.                       2. Кредиторлар комитетін құру және төрағасын сайлау.                                                         3. Кредиторлар комитетінің жұмысының регламентін бекіту.                                                     4. Уақытша және банкроттық басқарушының еңбек ақысын бекіту.                        5. Банкроттық басқарушының инвентаризация актісін бекіту.                             </t>
  </si>
  <si>
    <t>"Талдыкорган-Стройдеталь" ЖШС кредиторлар жиналысында қарауына жататын мәліметтермен                           01.10.2015 ж. бастап Алматы облысы, Талдықорған қаласы, Өтенай ауылы, Ынтымақ көшесі 13 үй мекен жайы бойынша сағат 9-00-ден бастап сағат 18-00-ге дейін танысуға болады, түскі үзіліс сағат 13-00-ден бастап сағат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</si>
  <si>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130</t>
  </si>
  <si>
    <t>041140005416</t>
  </si>
  <si>
    <t>07.10.2015</t>
  </si>
  <si>
    <t>"SМАТ" ЖШС</t>
  </si>
  <si>
    <t>Алматы облысы, Еңбекшіқазақ ауданы,                                    Есік қаласы,                                     1 шағынауданы,                         13 үй, 26 пәтер</t>
  </si>
  <si>
    <t>131</t>
  </si>
  <si>
    <t>22.10.2015</t>
  </si>
  <si>
    <t>132</t>
  </si>
  <si>
    <t>26.10.2015</t>
  </si>
  <si>
    <t xml:space="preserve"> "Ташмухамбетов М.Б." ЖК </t>
  </si>
  <si>
    <t>Алматы облысы, Еңбекшіқазақ ауданы, Ақши ауылы,                      Қошықбай Сарғожа көшесі,  1 үй</t>
  </si>
  <si>
    <t>Алматы облысы, Еңбекшіқазақ ауданы, Есік қаласы,                      Алтын адам аллеясы, 155 үй</t>
  </si>
  <si>
    <r>
      <rPr>
        <sz val="12"/>
        <rFont val="Times New Roman"/>
        <family val="1"/>
        <charset val="204"/>
      </rPr>
      <t xml:space="preserve">8 771 452 36 62                       эл.мекен-жай: </t>
    </r>
    <r>
      <rPr>
        <u/>
        <sz val="12"/>
        <rFont val="Times New Roman"/>
        <family val="1"/>
        <charset val="204"/>
      </rPr>
      <t>taldykorgan@anticrisis,kz</t>
    </r>
  </si>
  <si>
    <t xml:space="preserve"> "Галибаев Гани Ергалиевич" ЖК </t>
  </si>
  <si>
    <t>Алматы облысы, Талдықорған қаласы,                       Мүшелтой шағынауданы,                          25 үй, 81 (офис)  пәтер</t>
  </si>
  <si>
    <t>Алматы облысы, Талдықорған қаласы, Жансүгіров көшесі,  113 үй</t>
  </si>
  <si>
    <t>Күн тәртібіндегі материалдар таныстырылу үшін кредиторлар электрондық пошталарына жібіріледі.</t>
  </si>
  <si>
    <r>
      <rPr>
        <sz val="12"/>
        <rFont val="Times New Roman"/>
        <family val="1"/>
        <charset val="204"/>
      </rPr>
      <t>8</t>
    </r>
    <r>
      <rPr>
        <sz val="11"/>
        <color theme="1"/>
        <rFont val="Times New Roman"/>
        <family val="1"/>
        <charset val="204"/>
      </rPr>
      <t xml:space="preserve"> 771 452 36 62                       эл.мекен-жай: </t>
    </r>
    <r>
      <rPr>
        <u/>
        <sz val="12"/>
        <rFont val="Times New Roman"/>
        <family val="1"/>
        <charset val="204"/>
      </rPr>
      <t>taldykorgan@anticrisis,kz</t>
    </r>
  </si>
  <si>
    <t>"Өрнек" АҚ-ның кредиторлар жиналысында қарауына жататын мәліметтер 19.10.2015 жылдан бастап, Алматы облысы, Талдықорған қаласы, Төлебаев көшесі, 72 үй, 11 кеңсе мекен-жайы бойынша 9-00-ден бастап 18-30-ға дейін танысуға болады, түскі үзіліс 13-00-ден бастап 14-30-ға дейін, тел/факс: 8 /7282/ 24-21-32.                                                  Кредиторлардың жиналысқа тікелей қатысу мүмкін болмаған жағдайда, кредитор сырттау,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</si>
  <si>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8 /7282/ 24-21-32  manarbek.m@mail.ru</t>
  </si>
  <si>
    <t>1. "Өрнек" АҚ  қорытынды есебі мен тарату балансын қарау және оны бекіту туралы.                                                                       2.Банкроттық рәсім барысындағы басқа мәселелерді қарастыру.</t>
  </si>
  <si>
    <t>27.10.2015</t>
  </si>
  <si>
    <t xml:space="preserve"> "Базарбекова Г.О." ЖК-нің кредиторлар жиналысында қарауына жататын мәліметтермен 19.10.2015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</si>
  <si>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100240007516</t>
  </si>
  <si>
    <t xml:space="preserve"> "Prestige-AT KZ" ЖШС</t>
  </si>
  <si>
    <t>Алматы облысы, Қарасай ауданы, Қасқелең қаласы,                     Қарасай батыр көшесі,                 11 үй,  3 пәтер</t>
  </si>
  <si>
    <t>Кредиторлар жиналысында қарауына жататын мәліметтермен 20.10.2015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</si>
  <si>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Кредиторлар жиналысында қарауына жататын мәліметтермен 20.10.2015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</si>
  <si>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 xml:space="preserve"> Кредиторлар жиналысында қарауына жататын мәліметтермен 19.10.2015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</si>
  <si>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  Қорытынды есебі мен тарату балансын қарау және бекіту.                                                              2. Банкроттық рәсім барысындағы басқа мәселелерді қарастыру.</t>
  </si>
  <si>
    <t>1.  Қорытынды есебі мен тарату балансын қарау және бекіту.                                                                    2. Банкроттық рәсім барысындағы басқа мәселелерді қарастыру.</t>
  </si>
  <si>
    <t>12:30</t>
  </si>
  <si>
    <t>071240012223</t>
  </si>
  <si>
    <t>050640005615</t>
  </si>
  <si>
    <t xml:space="preserve"> "Азия- Моторс KZ" ЖШС</t>
  </si>
  <si>
    <t>Алматы облысы, Талдықорған қаласы, Архитектурная көшесі, 171 үй</t>
  </si>
  <si>
    <t xml:space="preserve"> "Олимп СТ" ЖШС</t>
  </si>
  <si>
    <t xml:space="preserve">Алматы облысы, Қарасай ауданы, Жанатурмыс ауылы , Талапты көшесі , 46 үй </t>
  </si>
  <si>
    <t>142</t>
  </si>
  <si>
    <t>143</t>
  </si>
  <si>
    <t>08.10.2015</t>
  </si>
  <si>
    <t>Алматы облысы, Қарасай ауданы, Жармухамбет ауылы , АКХ "Жетысу"</t>
  </si>
  <si>
    <t>09:30</t>
  </si>
  <si>
    <t>Алматы облысы, Талдықорған қаласы, Өтенай ауылы, Жамбыл көшесі, 17 үй</t>
  </si>
  <si>
    <t xml:space="preserve"> "СИМ Энерго" ЖШС</t>
  </si>
  <si>
    <t>"СК Тайвер" ЖШС</t>
  </si>
  <si>
    <t>147</t>
  </si>
  <si>
    <t>16.10.2015</t>
  </si>
  <si>
    <t>12.10.2015</t>
  </si>
  <si>
    <t>148</t>
  </si>
  <si>
    <t>050740005669</t>
  </si>
  <si>
    <t xml:space="preserve"> "Байбол-2005" ЖШС</t>
  </si>
  <si>
    <t>Алматы облысы, Алакол ауданы, Ушарал қаласы, Аль-Фараби көшесі, 11 үй</t>
  </si>
  <si>
    <t xml:space="preserve">Алматы облысы, Талдықорған қаласы,                       Желтоксан  көшесі,                         30 үй
</t>
  </si>
  <si>
    <t>28.10.2015</t>
  </si>
  <si>
    <t>149</t>
  </si>
  <si>
    <t>990340010339</t>
  </si>
  <si>
    <t xml:space="preserve"> "АлтынАй" ЖШС</t>
  </si>
  <si>
    <t>14.10.2015</t>
  </si>
  <si>
    <t>04.11.2015</t>
  </si>
  <si>
    <t>11.11.2015</t>
  </si>
  <si>
    <t>Алматы облысы,                  Қарасай ауданы,            Мерей ауылы</t>
  </si>
  <si>
    <t xml:space="preserve">Алматы облысы,                Талдықорған қаласы,                     Біржан сал көшесі, 77 үй 
</t>
  </si>
  <si>
    <t>Алматы облысы, Талдықорған қаласы, Төлебаев көшесі,                             72 үй,  11 кеңсе</t>
  </si>
  <si>
    <t xml:space="preserve">1. Банкроттық басқарушының қорытынды есебін қарастыру.                                                           2. Тарату балансы туралы мәселені қарау. </t>
  </si>
  <si>
    <t xml:space="preserve">1. Өндіру мүмкіндігі жоқ кәсіпорынның бұрынғы басшысы  мәжбүрлеп өндірілген дебиторлық борышты есептен шығару мәселесі.                                                                 2. Банкроттық басқарушының қорытынды есебін қарастыру.                                                           3. Тарату балансы туралы мәселені қарау. </t>
  </si>
  <si>
    <t>Алматы облысы, Талдықорған қаласы, Г.Орманов көшесі,  58</t>
  </si>
  <si>
    <t>1. Банкроттық рәсімінің мерзімін ұзартылуын қарау.                                                                           2. Басқа да сұрақтарды қарау.</t>
  </si>
  <si>
    <t>1. Банкроттық рәсімінің мерзімін ұзартылуын қарау.                                                                     2.Басқа да сұрақтарды қарау.</t>
  </si>
  <si>
    <t>1. Банкроттық рәсімінің мерзімін ұзартылуын қарау.                                                                       2.Басқа да сұрақтарды қарау.</t>
  </si>
  <si>
    <t>1.  "AL son's GROUP" ЖШС-нің қорытынды есебімен тарату балансын қарау және бекіту.               2. Банкроттық рәсім барысындағы басқа мәселелерді қарастыру.</t>
  </si>
  <si>
    <t>1.  "Жиендин Д.К." ЖК-нің қорытынды есебімен тарату балансын қарау және бекіту.    2. Банкроттық рәсім барысындағы басқа мәселелерді қарастыру.</t>
  </si>
  <si>
    <t>1. Банкроттық рәсімінің мерзімін ұзартылуын қарау.                                                                    2.Басқа да сұрақтарды қарау.</t>
  </si>
  <si>
    <t>1. Банкроттық рәсімінің мерзімін ұзартылуын қарау.                                                                    2. Басқа да сұрақтарды қарау.</t>
  </si>
  <si>
    <t>1. Банкроттық рәсімінің мерзімін ұзартылуын қарау.                                                                   2.Басқа да сұрақтарды қарау.</t>
  </si>
  <si>
    <t>Кредиторлар жиналысында қарауына жататын мәліметтермен 20.10.2015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</si>
  <si>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 Қорытынды есебімен тарату балансын қарау және бекіту.                                                               2. Банкроттық рәсім барысындағы басқа мәселелерді қарастыру.</t>
  </si>
  <si>
    <t xml:space="preserve"> "Гарант" ЖШС</t>
  </si>
  <si>
    <t>Алматы облысы,                  Талғар ауданы,                   Талғар қаласы,                     Бокин көшесі,                               5 үй,  9 пәтер</t>
  </si>
  <si>
    <t>Алматы облысы, Талдықорған қаласы,                    "Мүшелтой" шағынауданы                       16 үй,  4 пәтер</t>
  </si>
  <si>
    <t xml:space="preserve">Күн тәртібіндегі материалдармен кредиторлар төмендегі мекен-жайда таныса алады: Талдықорған қаласы, "Мүшелтой" шағын ауданы, 16 үй, 4 пәтер.   </t>
  </si>
  <si>
    <t>1. Банкроттық рәсімінің мерзімін ұзарту.</t>
  </si>
  <si>
    <t>8 /7282/ 24 21 32                        эл. мекен-жай manarbek.m@mil.ru.</t>
  </si>
  <si>
    <t>SAT Group Co. LTD ЖШС кредиторлар жиналысында қарауына жататын мәліметтермен 30.10.2015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</si>
  <si>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050340017192</t>
  </si>
  <si>
    <t xml:space="preserve"> "Саяш-Ойл" ЖШС</t>
  </si>
  <si>
    <t>Алматы облысы, Ақсу ауданы,                  Жансүгіров ауылы,                     Алматы-Өскемен көшесі,                   386,5</t>
  </si>
  <si>
    <t>8 707 836 13 77                    эл.мекен-жай: Zhanat1965@mail.ru</t>
  </si>
  <si>
    <t>153</t>
  </si>
  <si>
    <t>02.11.2015</t>
  </si>
  <si>
    <t>21.10.2015</t>
  </si>
  <si>
    <t>154</t>
  </si>
  <si>
    <t>03.11.2015</t>
  </si>
  <si>
    <t>"GS construction" (Джи Эс констракшн) ЖШС</t>
  </si>
  <si>
    <t>Алматы облысы, Жамбыл ауданы,               Ұзынағаш ауылы,                           Абай көшесі,  51 а үй</t>
  </si>
  <si>
    <t>Алматы қаласы,    М.Өзтүрік көшесі,                     №7</t>
  </si>
  <si>
    <t>1. Банкроттық басқарушының жасалған жұмысы туралы есептемесі.                                  2. "GS construction" (Джи Эс констракшн) ЖШС банкроттық рәсімін жүргізу мерзімін ұзарту туралы Банкроттық басқарушы өтінішхатына келісім беру.                                          3. Банкроттың мүлігі туралы шешім қабылдау.</t>
  </si>
  <si>
    <t>Алматы облысы, Кербұлақ ауданы,                Қарағаш ауылы,                            Абай көшесі,  07 үй</t>
  </si>
  <si>
    <t>Алматы қаласы,    М.Өзтүрік көшесі,                     №87</t>
  </si>
  <si>
    <t xml:space="preserve">1. Банкроттық басқарушының жасалған жұмысы туралы есептемесі.                                  2.  "КАЗИНТЕЛ" ЖШС банкроттық рәсімін жүргізу мерзімін ұзарту туралы Банкроттық басқарушы өтінішхатына келісім беру.                3. Банкроттың мүлігі туралы шешім қабылдау                                    </t>
  </si>
  <si>
    <t>8 707 450 35 95 эл.адрес:tamara-ksenz@mail.ru</t>
  </si>
  <si>
    <t xml:space="preserve"> "Малаев Е.С." ШҚ ЖК</t>
  </si>
  <si>
    <t xml:space="preserve">Алматы облысы,                Сарқан ауданы,                        Сарқан қаласы,                                 Тынышбаев көшесі,                   21 үй </t>
  </si>
  <si>
    <t>19.11.2015</t>
  </si>
  <si>
    <t>18.11.2015</t>
  </si>
  <si>
    <t>17.11.2015</t>
  </si>
  <si>
    <t>8 702 355 50 59</t>
  </si>
  <si>
    <t>Алматы облысы, Жамбыл ауданы, Ұзынағаш ауылы,        Мажитов көшесі,               10 үй</t>
  </si>
  <si>
    <t>1. Мүлікті сату жоспарын бекіту.</t>
  </si>
  <si>
    <t xml:space="preserve"> "ТАЛГАР АВТО ТРАНС" ЖШС</t>
  </si>
  <si>
    <t>Алматы облысы,               Талғар ауданы,                 Талғар қаласы,                                    Асан Қайғы көшесі,  66А үй</t>
  </si>
  <si>
    <t>Алматы қаласы, Мыңбаев көшесі,               50 үй</t>
  </si>
  <si>
    <t>8 701 555 49 72                       эл.мекен-жай:                   5554972@mail.ru</t>
  </si>
  <si>
    <t xml:space="preserve"> "ЭМ Т.Ф."  ЖК</t>
  </si>
  <si>
    <t xml:space="preserve">Алматы облысы, Талдықорған қаласы,                      Дарабоз Ана көшесі,              85 үй </t>
  </si>
  <si>
    <t>1. Сараптама қорытындысын қарау.                                 2. "Казкоммерцбанк" АҚ 2 кезекке қою туралы.                                                          3. "ЭМ Т.Ф."  ЖК мүлкін кредиторлық қарызды өтеу есебімен 2 кезектегі кредиторға тапсыру туралы.                                   4. Басқа да сұрақтарды қарау.</t>
  </si>
  <si>
    <r>
      <t xml:space="preserve">Кредиторлар жиналысында қарауға жататын мәліметтер 02.11.2015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Жабаев көшесі, 101 үй, 2 пәтер) немесе электрондық тәсілмен дауыс беруге құқылы </t>
    </r>
    <r>
      <rPr>
        <u/>
        <sz val="12"/>
        <color indexed="8"/>
        <rFont val="Times New Roman"/>
        <family val="1"/>
        <charset val="204"/>
      </rPr>
      <t>bari59@mail.ru.</t>
    </r>
    <r>
      <rPr>
        <sz val="12"/>
        <color indexed="8"/>
        <rFont val="Times New Roman"/>
        <family val="1"/>
        <charset val="204"/>
      </rPr>
      <t xml:space="preserve">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r>
  </si>
  <si>
    <t>Алматы облысы,               Жамбыл ауданы,             Тарғап ауылы,                               Сұрапбергенов көшесі,              21 үй</t>
  </si>
  <si>
    <t>8 701 756 31 04                        эл. мекен-жай: taldykorgan@anticrisis.kz</t>
  </si>
  <si>
    <t xml:space="preserve"> "Нур. Е И К" ЖШС</t>
  </si>
  <si>
    <t>Алматы облысы,                  Қарасай ауданы,               Қаскелең ауылы,                             Жанғозин көшесі,                          15 үй,  69 пәтер</t>
  </si>
  <si>
    <t xml:space="preserve">1. Банкроттық басқарушыны сайлау.                                                       </t>
  </si>
  <si>
    <t>"Нур. Е И К"  ЖШС кредиторлар жиналысында қарауына жататын мәліметтермен 10.11.2015ж. бастап, Алматы облысы, Талдықорған  қаласы, Өтенай ауылы, Ынтымак көшесі, 13 үй мекен-жайы бойынша 9.00 ден бастап 18.00 ге дейін танысуға болады, түскі үзіліс 13.00 ден бастап 14.00 ге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</si>
  <si>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 xml:space="preserve"> "БАК Энерго Инжиниринг" ЖШС</t>
  </si>
  <si>
    <t xml:space="preserve">Алматы облысы,               Қарасай ауданы,            Исаево ауылы,                                Маметова көшесі, 25 үй </t>
  </si>
  <si>
    <t>Алматы облысы, Талдықорған қаласы, Мүшелтой шағынауданы,                          16 үй,  4 пәтер</t>
  </si>
  <si>
    <t xml:space="preserve">1. Банкроттық рәсімінің мерзімін ұзарту. </t>
  </si>
  <si>
    <t>Күн тәртібіндегі материалдармен кредиторлар төмендегі мекен-жайда таныса алады: Талдықорған қаласы, "Мүшелтой" шағын ауданы, 16 үй, 4 пәтер.                                 "Оңалту және банкроттық туралы" ҚРЗ 25 бабының 3 тармағына сәйкес кредиторлардың жиналысқа тікелей қатысуы мүмкін болмаған жағдайда, кредитор сырттай, оның ішінде пошта арқылы тапсырыс хатпен  немесе электрондық тәсілмен дауыс беруге құқылы. Ол бұл туралы жиналыс өткізілетін күнге дейін бес жұмыс күнінен кешіктірмей хабарлауға тиіс.</t>
  </si>
  <si>
    <t>8 707 230 70 81                     эл.мекен-жай: serkebulanov_bankrotstvo@mail.ru</t>
  </si>
  <si>
    <t>Алматы облысы,  Қапшағай қаласы, Өнеркәсіптік аймақ</t>
  </si>
  <si>
    <t>8 -72772- 2-65-28,                          2-65-06</t>
  </si>
  <si>
    <t>1. «Трансстроймост» АҚ мүліктердің (активтерің) сауда-саттықтың жоспарын қабылдау.                                                                       2. Банкроттық рәсімді 2016 жылдың                       31 наурызға дейін мерзімін ұзарту.                             3. «Трансстроймост» АҚ мүліктерді (активтерді) қайта бағалау туралы шешімді қабылдау.</t>
  </si>
  <si>
    <t xml:space="preserve">АҚ «Трансстроймост» кредиторлар жиналысында қарауына жататын мәліметтер  АҚ «Трансстроймост» офисінде танысуға болады, заңды мекен-жайы: Алматы облысы,  Қапшағай қаласы, Өнеркәсіптік аймақ), жұмыс уақыты 09  сағат  00 минуттан  17 сағат 00 минутқа дейін, түскі үзіліс 13 сағат 00 минуттан 14 сағат 00 минутқа дейін «Трансстроймост» АҚ  кредиторлар жиналысы өткізілетін күнге дейін 5 жұмыс күні қалғанда жарияланады. 
Кредиторлардың жиналысқа тікелей қатысу мүмкін болмаған жағдайда, кредитор сырттай, оның ішінде пошта арқылы тапсырыс хатпен (Алматы облысы,  Қапшағай қаласы, Өнеркәсіптік аймақ) немесе электрондық тәсілмен дауыс беруге құқылы (tsm.kz@mail.ru).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
 Кредиторлар жиналысында қатысатын өкілдерді тиісті сенімхатпен қамтамасыз етуге сұраймын. 
</t>
  </si>
  <si>
    <t>8 72 82 40 07 80</t>
  </si>
  <si>
    <t xml:space="preserve"> "CAPITAL" ЖК</t>
  </si>
  <si>
    <t>Алматы облысы,                       Іле ауданы,                    КазЦик ауылы,                            Е.Қабылдаев көшесі,                     13 үй</t>
  </si>
  <si>
    <t>1. "CAPITAL" ЖК қорытынды есебін қарау. 2. Басқа да сұрақтарды қарау.</t>
  </si>
  <si>
    <r>
      <t xml:space="preserve">Кредиторлар жиналысында қарауға жататын мәліметтер 09.11.2015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t>
    </r>
    <r>
      <rPr>
        <u/>
        <sz val="12"/>
        <color indexed="8"/>
        <rFont val="Times New Roman"/>
        <family val="1"/>
        <charset val="204"/>
      </rPr>
      <t>bari59@mail.ru.</t>
    </r>
    <r>
      <rPr>
        <sz val="12"/>
        <color indexed="8"/>
        <rFont val="Times New Roman"/>
        <family val="1"/>
        <charset val="204"/>
      </rPr>
      <t xml:space="preserve">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r>
  </si>
  <si>
    <t xml:space="preserve">Алматы облысы,                     Ақсу ауданы,                  Жансүгіров ауылы,                    Ленин көшесі,  151 үй </t>
  </si>
  <si>
    <t>1. "Транстройсервис KZ" ЖШС қорытынды есебін қарау.                                                                     2. Басқа да сұрақтарды қарау.</t>
  </si>
  <si>
    <t>8 72 82 24 21 32</t>
  </si>
  <si>
    <t xml:space="preserve">Алматы облысы,                         Талдықорған қаласы,                       Балпык Би көшесі,  8 үй
</t>
  </si>
  <si>
    <t>1. "Өрнек" АҚ қорытынды есебі мен тарату балансын қарау және бекіту.                                     2. Банкроттық рәсім барысындағы басқа мәселелерді қарастыру.</t>
  </si>
  <si>
    <t>"Өрнек" АҚ  кредиторлар жиналысында қарауына жататын мәліметтермен 16.11.2015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</si>
  <si>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 xml:space="preserve"> "Азия-Моторс-KZ" ЖШС</t>
  </si>
  <si>
    <t>"Азия-Моторс-KZ" ЖШС  кредиторлар жиналысында қарауына жататын мәліметтермен 16.11.2015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</si>
  <si>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 "Азия-Моторс-KZ" ЖШС қорытынды есебі мен тарату балансын қарау және бекіту.                                                                          2. Банкроттық рәсім барысындағы басқа мәселелерді қарастыру.</t>
  </si>
  <si>
    <t xml:space="preserve">Алматы облысы, Талдықорған қаласы,               Биржан сал2 көшесі,                   77 үй
</t>
  </si>
  <si>
    <t>1.  "SAT Group Co. LTD" (САТ групп Ко.Лтд) ЖШС  қорытынды есебі мен тарату балансын қарау және бекіту.                                                                          2. Банкроттық рәсім барысындағы басқа мәселелерді қарастыру.</t>
  </si>
  <si>
    <t xml:space="preserve"> "SAT Group Co. LTD" (САТ групп Ко.Лтд) ЖШС  кредиторлар жиналысында қарауына жататын мәліметтермен 16.11.2015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</si>
  <si>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Алматы облысы, Талдықорған қаласы,                  Төлебаев көшесі,                            87/89 үй,  61 пәтер</t>
  </si>
  <si>
    <t>8 778 289 65 63</t>
  </si>
  <si>
    <t xml:space="preserve">  "ЮГ-ВД" ЖШС
</t>
  </si>
  <si>
    <t xml:space="preserve">Алматы облысы,                Қарасай ауданы,                Алғабас ауылы </t>
  </si>
  <si>
    <t>Алматы облысы, Талдықорған қаласы,                 "Уйтас" ПИТК, Шоссейная көшесі,               3  үй</t>
  </si>
  <si>
    <t>1. Банкроттық басқарушысының қорытынды есебін қараастыру.</t>
  </si>
  <si>
    <t xml:space="preserve"> "ЮГ-ВД" ЖШС кредиторлар жиналысында қарауына жататын мәліметтермен 20.11.2015 ж.бастап Алматы облысы, Талдықорған қаласы,  "Уйтас" ПИТК, Шоссейная көшесі,  3  үй мекен-жайы бойынша сағат 9-00 ден бастап   18-00-ге дейін танысуға болады, түскі үзіліс сағат 13-00-ден бастап 14-00-ге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"Уйтас" ПИТК, Шоссейная көшесі,  3  үй)  дауыс беруге құқылы.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</si>
  <si>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 xml:space="preserve"> "Ушуров А.А." ЖК</t>
  </si>
  <si>
    <t>Алматы облысы,                 Талғар ауданы,              Гулдала ауылы,                             Ленин көшесі,  79 үй</t>
  </si>
  <si>
    <t>Алматы облысы, Талғар ауданы,                              Талғар  қаласы,                 Бокин көшесі 30</t>
  </si>
  <si>
    <t>8 771 452 36 62                        эл. мекен-жай: taldykorgan@anticrisis.kz</t>
  </si>
  <si>
    <t xml:space="preserve"> "KAZ BEN Engineering" ЖШС</t>
  </si>
  <si>
    <t>Алматы облысы,                Қарасай ауданы,              Қайнар ауылы,                           Амангельды көшесі,                     19А үй</t>
  </si>
  <si>
    <t>Алматы облысы, Қарасай ауданы, Қаскелең қаласы,                                  10 лет Независимости көшесі, 54 а үй</t>
  </si>
  <si>
    <t xml:space="preserve"> "НУРБАЕВА ГУЛЬНАРА" ЖК</t>
  </si>
  <si>
    <t xml:space="preserve">Алматы облысы, Қапшағай қаласы,                          1 шағынауданы,                             26 үй,  60 пәтер 
</t>
  </si>
  <si>
    <t>Алматы облысы, Қапшағай қаласы, Сидранский көшесі,                1 үй</t>
  </si>
  <si>
    <t>8 701 756 31 04                       эл. мекен-жай: taldykorgan@anticrisis.kz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</si>
</sst>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dd/mm/yy;@"/>
    <numFmt numFmtId="165" formatCode="000000000000"/>
    <numFmt numFmtId="166" formatCode="h:mm;@"/>
    <numFmt numFmtId="167" formatCode="000000"/>
  </numFmts>
  <fonts count="15" x14ac:knownFonts="1">
    <font>
      <sz val="10"/>
      <name val="Arial"/>
      <family val="2"/>
      <charset val="204"/>
    </font>
    <font>
      <sz val="11"/>
      <color indexed="8"/>
      <name val="Calibri"/>
      <family val="2"/>
      <charset val="204"/>
    </font>
    <font>
      <b/>
      <sz val="12"/>
      <color indexed="8"/>
      <name val="Times New Roman"/>
      <family val="1"/>
      <charset val="204"/>
    </font>
    <font>
      <sz val="12"/>
      <color indexed="8"/>
      <name val="Times New Roman"/>
      <family val="1"/>
      <charset val="204"/>
    </font>
    <font>
      <sz val="8"/>
      <name val="Arial"/>
      <family val="2"/>
      <charset val="204"/>
    </font>
    <font>
      <u/>
      <sz val="10"/>
      <color indexed="12"/>
      <name val="Arial"/>
      <family val="2"/>
      <charset val="204"/>
    </font>
    <font>
      <sz val="12"/>
      <color indexed="8"/>
      <name val="Times New Roman"/>
      <family val="1"/>
      <charset val="204"/>
    </font>
    <font>
      <sz val="12"/>
      <name val="Times New Roman"/>
      <family val="1"/>
      <charset val="204"/>
    </font>
    <font>
      <sz val="10"/>
      <name val="Arial"/>
      <family val="2"/>
      <charset val="204"/>
    </font>
    <font>
      <sz val="11"/>
      <color indexed="8"/>
      <name val="Times New Roman"/>
      <family val="1"/>
      <charset val="204"/>
    </font>
    <font>
      <sz val="11"/>
      <color indexed="8"/>
      <name val="Times New Roman"/>
      <family val="1"/>
      <charset val="204"/>
    </font>
    <font>
      <u/>
      <sz val="12"/>
      <name val="Times New Roman"/>
      <family val="1"/>
      <charset val="204"/>
    </font>
    <font>
      <u/>
      <sz val="12"/>
      <color indexed="8"/>
      <name val="Times New Roman"/>
      <family val="1"/>
      <charset val="204"/>
    </font>
    <font>
      <sz val="11"/>
      <color theme="1"/>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indexed="9"/>
        <bgColor indexed="64"/>
      </patternFill>
    </fill>
  </fills>
  <borders count="14">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8"/>
      </right>
      <top style="thin">
        <color indexed="64"/>
      </top>
      <bottom/>
      <diagonal/>
    </border>
    <border>
      <left style="thin">
        <color indexed="8"/>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s>
  <cellStyleXfs count="4">
    <xf numFmtId="0" fontId="0" fillId="0" borderId="0"/>
    <xf numFmtId="0" fontId="1" fillId="0" borderId="0"/>
    <xf numFmtId="0" fontId="5" fillId="0" borderId="0" applyNumberFormat="0" applyFill="0" applyBorder="0" applyAlignment="0" applyProtection="0">
      <alignment vertical="top"/>
      <protection locked="0"/>
    </xf>
    <xf numFmtId="43" fontId="8" fillId="0" borderId="0" applyFont="0" applyFill="0" applyBorder="0" applyAlignment="0" applyProtection="0"/>
  </cellStyleXfs>
  <cellXfs count="122">
    <xf numFmtId="0" fontId="0" fillId="0" borderId="0" xfId="0"/>
    <xf numFmtId="0" fontId="3" fillId="0" borderId="1" xfId="1" applyFont="1" applyBorder="1" applyAlignment="1">
      <alignment horizontal="center" vertical="center"/>
    </xf>
    <xf numFmtId="14" fontId="3" fillId="0" borderId="1" xfId="1" applyNumberFormat="1" applyFont="1" applyFill="1" applyBorder="1" applyAlignment="1">
      <alignment horizontal="center" vertical="center"/>
    </xf>
    <xf numFmtId="14" fontId="3" fillId="0" borderId="1" xfId="1" applyNumberFormat="1" applyFont="1" applyBorder="1" applyAlignment="1">
      <alignment horizontal="center" vertical="center"/>
    </xf>
    <xf numFmtId="20" fontId="3" fillId="2" borderId="1" xfId="1" applyNumberFormat="1" applyFont="1" applyFill="1" applyBorder="1" applyAlignment="1">
      <alignment horizontal="center" vertical="center"/>
    </xf>
    <xf numFmtId="1" fontId="7" fillId="0" borderId="0" xfId="0" applyNumberFormat="1" applyFont="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3" fillId="0" borderId="3" xfId="1" applyFont="1" applyBorder="1" applyAlignment="1">
      <alignment horizontal="center" vertical="center"/>
    </xf>
    <xf numFmtId="0" fontId="3" fillId="0" borderId="3" xfId="1" applyFont="1" applyBorder="1" applyAlignment="1">
      <alignment horizontal="center" vertical="center" wrapText="1"/>
    </xf>
    <xf numFmtId="14" fontId="3" fillId="0" borderId="3" xfId="1" applyNumberFormat="1" applyFont="1" applyFill="1" applyBorder="1" applyAlignment="1">
      <alignment horizontal="center" vertical="center"/>
    </xf>
    <xf numFmtId="20" fontId="3" fillId="2" borderId="3" xfId="1" applyNumberFormat="1" applyFont="1" applyFill="1" applyBorder="1" applyAlignment="1">
      <alignment horizontal="center" vertical="center"/>
    </xf>
    <xf numFmtId="14" fontId="3" fillId="0" borderId="3" xfId="1" applyNumberFormat="1" applyFont="1" applyBorder="1" applyAlignment="1">
      <alignment horizontal="center" vertical="center"/>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49" fontId="3" fillId="0" borderId="3" xfId="1" applyNumberFormat="1" applyFont="1" applyBorder="1" applyAlignment="1">
      <alignment horizontal="center" vertical="center" wrapText="1"/>
    </xf>
    <xf numFmtId="0" fontId="6" fillId="0" borderId="4" xfId="0" applyFont="1" applyBorder="1" applyAlignment="1">
      <alignment horizontal="center" vertical="center" wrapText="1"/>
    </xf>
    <xf numFmtId="49" fontId="6" fillId="0" borderId="2" xfId="3" applyNumberFormat="1" applyFont="1" applyBorder="1" applyAlignment="1">
      <alignment horizontal="center" vertical="center"/>
    </xf>
    <xf numFmtId="20" fontId="3" fillId="2" borderId="2" xfId="1" applyNumberFormat="1" applyFont="1" applyFill="1" applyBorder="1" applyAlignment="1">
      <alignment horizontal="center" vertical="center"/>
    </xf>
    <xf numFmtId="0" fontId="2" fillId="0" borderId="0" xfId="1" applyFont="1" applyBorder="1" applyAlignment="1">
      <alignment horizontal="center" vertical="center" wrapText="1"/>
    </xf>
    <xf numFmtId="0" fontId="7" fillId="0" borderId="2" xfId="0" applyFont="1" applyBorder="1" applyAlignment="1">
      <alignment horizontal="center" vertical="center" wrapText="1"/>
    </xf>
    <xf numFmtId="1" fontId="7" fillId="0" borderId="2" xfId="0" applyNumberFormat="1" applyFont="1" applyBorder="1" applyAlignment="1">
      <alignment horizontal="center" vertical="center" wrapText="1"/>
    </xf>
    <xf numFmtId="0" fontId="3" fillId="0" borderId="0" xfId="1" applyFont="1"/>
    <xf numFmtId="0" fontId="3" fillId="0" borderId="1" xfId="1" applyFont="1" applyBorder="1" applyAlignment="1">
      <alignment horizontal="center"/>
    </xf>
    <xf numFmtId="1" fontId="3" fillId="0" borderId="2" xfId="1" applyNumberFormat="1" applyFont="1" applyBorder="1" applyAlignment="1">
      <alignment horizontal="center" vertical="center" wrapText="1"/>
    </xf>
    <xf numFmtId="1" fontId="3" fillId="0" borderId="0" xfId="1" applyNumberFormat="1" applyFont="1" applyAlignment="1">
      <alignment horizontal="center" vertical="center" wrapText="1"/>
    </xf>
    <xf numFmtId="0" fontId="3" fillId="0" borderId="2" xfId="1" applyFont="1" applyBorder="1" applyAlignment="1">
      <alignment horizontal="center" vertical="center"/>
    </xf>
    <xf numFmtId="49" fontId="3" fillId="0" borderId="2" xfId="1" applyNumberFormat="1" applyFont="1" applyBorder="1" applyAlignment="1">
      <alignment horizontal="center" vertical="center"/>
    </xf>
    <xf numFmtId="14" fontId="3" fillId="0" borderId="2" xfId="1" applyNumberFormat="1" applyFont="1" applyBorder="1" applyAlignment="1">
      <alignment horizontal="center" vertical="center"/>
    </xf>
    <xf numFmtId="14" fontId="6" fillId="0" borderId="2" xfId="0" applyNumberFormat="1" applyFont="1" applyBorder="1" applyAlignment="1">
      <alignment horizontal="center" vertical="center"/>
    </xf>
    <xf numFmtId="0" fontId="3" fillId="0" borderId="0" xfId="1" applyFont="1" applyAlignment="1">
      <alignment horizontal="center"/>
    </xf>
    <xf numFmtId="0" fontId="3" fillId="0" borderId="0" xfId="1" applyFont="1" applyAlignment="1">
      <alignment horizontal="center" vertical="center"/>
    </xf>
    <xf numFmtId="0" fontId="7" fillId="0" borderId="2" xfId="1" applyFont="1" applyBorder="1" applyAlignment="1">
      <alignment horizontal="center" vertical="center" wrapText="1"/>
    </xf>
    <xf numFmtId="0" fontId="7" fillId="0" borderId="2" xfId="1" applyNumberFormat="1" applyFont="1" applyBorder="1" applyAlignment="1">
      <alignment horizontal="center" vertical="center"/>
    </xf>
    <xf numFmtId="0" fontId="7" fillId="0" borderId="2" xfId="1" applyFont="1" applyBorder="1" applyAlignment="1">
      <alignment horizontal="center" vertical="center"/>
    </xf>
    <xf numFmtId="0" fontId="7" fillId="0" borderId="1" xfId="2" applyFont="1" applyBorder="1" applyAlignment="1" applyProtection="1">
      <alignment horizontal="center" vertical="center" wrapText="1"/>
    </xf>
    <xf numFmtId="0" fontId="7" fillId="0" borderId="3" xfId="2" applyFont="1" applyBorder="1" applyAlignment="1" applyProtection="1">
      <alignment horizontal="center" vertical="center" wrapText="1"/>
    </xf>
    <xf numFmtId="0" fontId="7" fillId="0" borderId="2" xfId="2" applyFont="1" applyBorder="1" applyAlignment="1" applyProtection="1">
      <alignment horizontal="center" vertical="center" wrapText="1"/>
    </xf>
    <xf numFmtId="1" fontId="3" fillId="0" borderId="2" xfId="1" applyNumberFormat="1" applyFont="1" applyBorder="1" applyAlignment="1">
      <alignment horizontal="center" vertical="center"/>
    </xf>
    <xf numFmtId="0" fontId="3" fillId="0" borderId="2" xfId="1" applyNumberFormat="1" applyFont="1" applyBorder="1" applyAlignment="1">
      <alignment horizontal="center" vertical="center" wrapText="1"/>
    </xf>
    <xf numFmtId="20" fontId="3" fillId="0" borderId="2" xfId="1" applyNumberFormat="1" applyFont="1" applyBorder="1" applyAlignment="1">
      <alignment horizontal="center" vertical="center" wrapText="1"/>
    </xf>
    <xf numFmtId="20" fontId="3" fillId="0" borderId="2" xfId="1" applyNumberFormat="1" applyFont="1" applyBorder="1" applyAlignment="1">
      <alignment horizontal="center" vertical="center"/>
    </xf>
    <xf numFmtId="49" fontId="3" fillId="0" borderId="2" xfId="1" applyNumberFormat="1" applyFont="1" applyBorder="1" applyAlignment="1">
      <alignment horizontal="center" vertical="center" wrapText="1"/>
    </xf>
    <xf numFmtId="164" fontId="3" fillId="0" borderId="2" xfId="1" applyNumberFormat="1" applyFont="1" applyBorder="1" applyAlignment="1">
      <alignment horizontal="center" vertical="center" wrapText="1"/>
    </xf>
    <xf numFmtId="0" fontId="3" fillId="0" borderId="0" xfId="1" applyFont="1" applyAlignment="1">
      <alignment vertical="center"/>
    </xf>
    <xf numFmtId="3" fontId="3" fillId="0" borderId="2" xfId="1" applyNumberFormat="1" applyFont="1" applyBorder="1" applyAlignment="1">
      <alignment horizontal="center" vertical="center"/>
    </xf>
    <xf numFmtId="14" fontId="7" fillId="0" borderId="2" xfId="0" applyNumberFormat="1" applyFont="1" applyBorder="1" applyAlignment="1">
      <alignment horizontal="center" vertical="center" wrapText="1"/>
    </xf>
    <xf numFmtId="0" fontId="3" fillId="0" borderId="6" xfId="1" applyFont="1" applyBorder="1" applyAlignment="1">
      <alignment horizontal="center" vertical="center" wrapText="1"/>
    </xf>
    <xf numFmtId="14" fontId="3" fillId="0" borderId="7" xfId="1" applyNumberFormat="1" applyFont="1" applyFill="1" applyBorder="1" applyAlignment="1">
      <alignment horizontal="center" vertical="center"/>
    </xf>
    <xf numFmtId="0" fontId="10" fillId="0" borderId="2" xfId="0" applyFont="1" applyBorder="1" applyAlignment="1">
      <alignment horizontal="center" vertical="center" wrapText="1"/>
    </xf>
    <xf numFmtId="49" fontId="6" fillId="0" borderId="2" xfId="3" applyNumberFormat="1" applyFont="1" applyBorder="1" applyAlignment="1">
      <alignment horizontal="center" vertical="center" wrapText="1"/>
    </xf>
    <xf numFmtId="14" fontId="9"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14" fontId="9" fillId="0" borderId="8" xfId="0" applyNumberFormat="1" applyFont="1" applyBorder="1" applyAlignment="1">
      <alignment horizontal="center" vertical="center" wrapText="1"/>
    </xf>
    <xf numFmtId="165" fontId="3" fillId="0" borderId="2" xfId="1" applyNumberFormat="1" applyFont="1" applyBorder="1" applyAlignment="1">
      <alignment horizontal="center" vertical="center" wrapText="1"/>
    </xf>
    <xf numFmtId="166" fontId="9"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3" fillId="0" borderId="4" xfId="1" applyFont="1" applyBorder="1" applyAlignment="1">
      <alignment horizontal="center" vertical="center" wrapText="1"/>
    </xf>
    <xf numFmtId="165" fontId="3" fillId="0" borderId="4" xfId="1" applyNumberFormat="1" applyFont="1" applyBorder="1" applyAlignment="1">
      <alignment horizontal="center" vertical="center" wrapText="1"/>
    </xf>
    <xf numFmtId="0" fontId="3" fillId="0" borderId="9" xfId="1" applyFont="1" applyBorder="1" applyAlignment="1">
      <alignment horizontal="center" vertical="center" wrapText="1"/>
    </xf>
    <xf numFmtId="14" fontId="3" fillId="0" borderId="10" xfId="1" applyNumberFormat="1" applyFont="1" applyFill="1" applyBorder="1" applyAlignment="1">
      <alignment horizontal="center" vertical="center"/>
    </xf>
    <xf numFmtId="1" fontId="3" fillId="0" borderId="4" xfId="1" applyNumberFormat="1" applyFont="1" applyBorder="1" applyAlignment="1">
      <alignment horizontal="center" vertical="center" wrapText="1"/>
    </xf>
    <xf numFmtId="0" fontId="7" fillId="0" borderId="4" xfId="1" applyFont="1" applyBorder="1" applyAlignment="1">
      <alignment horizontal="center" vertical="center" wrapText="1"/>
    </xf>
    <xf numFmtId="14" fontId="3" fillId="0" borderId="4" xfId="1" applyNumberFormat="1" applyFont="1" applyBorder="1" applyAlignment="1">
      <alignment horizontal="center" vertical="center" wrapText="1"/>
    </xf>
    <xf numFmtId="3" fontId="3" fillId="0" borderId="2" xfId="1" applyNumberFormat="1" applyFont="1" applyBorder="1" applyAlignment="1">
      <alignment horizontal="center" vertical="center" wrapText="1"/>
    </xf>
    <xf numFmtId="0" fontId="3" fillId="0" borderId="0" xfId="1" applyFont="1" applyAlignment="1">
      <alignment horizontal="center" vertical="center" wrapText="1"/>
    </xf>
    <xf numFmtId="49" fontId="3" fillId="0" borderId="2" xfId="1" applyNumberFormat="1" applyFont="1" applyBorder="1" applyAlignment="1">
      <alignment vertical="center" wrapText="1"/>
    </xf>
    <xf numFmtId="0" fontId="7" fillId="0" borderId="2" xfId="0" applyFont="1" applyBorder="1" applyAlignment="1">
      <alignment horizontal="center" wrapText="1"/>
    </xf>
    <xf numFmtId="0" fontId="7" fillId="0" borderId="0" xfId="0" applyFont="1" applyAlignment="1">
      <alignment horizontal="center" vertical="center" wrapText="1"/>
    </xf>
    <xf numFmtId="11" fontId="3" fillId="0" borderId="2" xfId="1" applyNumberFormat="1" applyFont="1" applyBorder="1" applyAlignment="1">
      <alignment horizontal="center" vertical="center" wrapText="1"/>
    </xf>
    <xf numFmtId="49" fontId="7" fillId="0" borderId="2" xfId="1" applyNumberFormat="1" applyFont="1" applyBorder="1" applyAlignment="1">
      <alignment horizontal="center" vertical="center" wrapText="1"/>
    </xf>
    <xf numFmtId="0" fontId="3" fillId="0" borderId="2" xfId="1" applyFont="1" applyBorder="1" applyAlignment="1">
      <alignment horizontal="center" wrapText="1"/>
    </xf>
    <xf numFmtId="49" fontId="3" fillId="0" borderId="2" xfId="1"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49" fontId="6" fillId="0" borderId="5" xfId="0" applyNumberFormat="1" applyFont="1" applyBorder="1" applyAlignment="1">
      <alignment horizontal="left" vertical="center" wrapText="1"/>
    </xf>
    <xf numFmtId="49" fontId="3" fillId="0" borderId="3" xfId="1" applyNumberFormat="1" applyFont="1" applyFill="1" applyBorder="1" applyAlignment="1">
      <alignment horizontal="left" vertical="center" wrapText="1"/>
    </xf>
    <xf numFmtId="49" fontId="3" fillId="0" borderId="2" xfId="1" applyNumberFormat="1" applyFont="1" applyBorder="1" applyAlignment="1">
      <alignment horizontal="left" vertical="center"/>
    </xf>
    <xf numFmtId="49" fontId="3" fillId="0" borderId="2" xfId="1" applyNumberFormat="1" applyFont="1" applyBorder="1" applyAlignment="1">
      <alignment horizontal="left" wrapText="1"/>
    </xf>
    <xf numFmtId="49" fontId="9" fillId="0" borderId="2" xfId="0" applyNumberFormat="1" applyFont="1" applyBorder="1" applyAlignment="1">
      <alignment horizontal="center" vertical="center" wrapText="1"/>
    </xf>
    <xf numFmtId="49" fontId="9" fillId="0" borderId="5" xfId="0" applyNumberFormat="1" applyFont="1" applyBorder="1" applyAlignment="1">
      <alignment horizontal="left" vertical="center" wrapText="1"/>
    </xf>
    <xf numFmtId="49" fontId="3" fillId="0" borderId="4" xfId="1" applyNumberFormat="1" applyFont="1" applyBorder="1" applyAlignment="1">
      <alignment horizontal="left" vertical="center" wrapText="1"/>
    </xf>
    <xf numFmtId="49" fontId="6" fillId="0" borderId="11" xfId="0" applyNumberFormat="1" applyFont="1" applyBorder="1" applyAlignment="1">
      <alignment horizontal="left" vertical="center" wrapText="1"/>
    </xf>
    <xf numFmtId="49" fontId="3" fillId="0" borderId="2" xfId="1" applyNumberFormat="1" applyFont="1" applyBorder="1" applyAlignment="1">
      <alignment horizontal="center" vertical="center" wrapText="1" shrinkToFit="1"/>
    </xf>
    <xf numFmtId="49" fontId="7" fillId="0" borderId="0" xfId="0" applyNumberFormat="1" applyFont="1" applyAlignment="1">
      <alignment horizontal="center" vertical="center"/>
    </xf>
    <xf numFmtId="49" fontId="3" fillId="0" borderId="2" xfId="1" applyNumberFormat="1" applyFont="1" applyBorder="1" applyAlignment="1">
      <alignment vertical="center" wrapText="1" shrinkToFit="1"/>
    </xf>
    <xf numFmtId="49" fontId="3" fillId="0" borderId="2" xfId="1" applyNumberFormat="1" applyFont="1" applyBorder="1" applyAlignment="1">
      <alignment horizontal="left" vertical="center" wrapText="1" shrinkToFit="1"/>
    </xf>
    <xf numFmtId="49" fontId="3" fillId="0" borderId="5" xfId="0" applyNumberFormat="1" applyFont="1" applyBorder="1" applyAlignment="1">
      <alignment horizontal="left" vertical="center" wrapText="1"/>
    </xf>
    <xf numFmtId="49" fontId="5" fillId="0" borderId="2" xfId="2" applyNumberFormat="1" applyBorder="1" applyAlignment="1" applyProtection="1">
      <alignment horizontal="left" vertical="center" wrapText="1"/>
    </xf>
    <xf numFmtId="0" fontId="3" fillId="0" borderId="0" xfId="1" applyFont="1" applyAlignment="1">
      <alignment horizontal="left"/>
    </xf>
    <xf numFmtId="49" fontId="7" fillId="0" borderId="2" xfId="1" applyNumberFormat="1" applyFont="1" applyBorder="1" applyAlignment="1">
      <alignment horizontal="left" vertical="center" wrapText="1"/>
    </xf>
    <xf numFmtId="49" fontId="7" fillId="0" borderId="2" xfId="0" applyNumberFormat="1" applyFont="1" applyBorder="1" applyAlignment="1">
      <alignment horizontal="center" vertical="center"/>
    </xf>
    <xf numFmtId="167" fontId="3" fillId="0" borderId="2" xfId="1" applyNumberFormat="1" applyFont="1" applyBorder="1" applyAlignment="1">
      <alignment horizontal="center" vertical="center" wrapText="1"/>
    </xf>
    <xf numFmtId="14" fontId="13" fillId="0" borderId="2" xfId="0" applyNumberFormat="1" applyFont="1" applyBorder="1" applyAlignment="1">
      <alignment horizontal="center" vertical="center"/>
    </xf>
    <xf numFmtId="0" fontId="13" fillId="0" borderId="2" xfId="0" applyFont="1" applyBorder="1" applyAlignment="1">
      <alignment horizontal="justify" vertical="center" wrapText="1"/>
    </xf>
    <xf numFmtId="167" fontId="7" fillId="0" borderId="2" xfId="0" applyNumberFormat="1" applyFont="1" applyBorder="1" applyAlignment="1">
      <alignment horizontal="center" vertical="center"/>
    </xf>
    <xf numFmtId="0" fontId="7" fillId="0" borderId="2" xfId="0" applyFont="1" applyBorder="1" applyAlignment="1">
      <alignment horizontal="center" vertical="center"/>
    </xf>
    <xf numFmtId="0" fontId="14" fillId="0" borderId="2" xfId="0" applyFont="1" applyBorder="1" applyAlignment="1">
      <alignment horizontal="justify" vertical="center" wrapText="1"/>
    </xf>
    <xf numFmtId="49" fontId="7" fillId="0" borderId="2" xfId="0" applyNumberFormat="1" applyFont="1" applyBorder="1" applyAlignment="1">
      <alignment horizontal="center" vertical="center" wrapText="1"/>
    </xf>
    <xf numFmtId="167" fontId="7"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49" fontId="3" fillId="3" borderId="2" xfId="1" applyNumberFormat="1" applyFont="1" applyFill="1" applyBorder="1" applyAlignment="1">
      <alignment horizontal="center" vertical="center" wrapText="1"/>
    </xf>
    <xf numFmtId="14" fontId="3" fillId="0" borderId="2" xfId="1" applyNumberFormat="1" applyFont="1" applyFill="1" applyBorder="1" applyAlignment="1">
      <alignment horizontal="center" vertical="center"/>
    </xf>
    <xf numFmtId="49" fontId="3" fillId="0" borderId="2" xfId="1" applyNumberFormat="1" applyFont="1" applyFill="1" applyBorder="1" applyAlignment="1">
      <alignment horizontal="left" vertical="center" wrapText="1"/>
    </xf>
    <xf numFmtId="0" fontId="3" fillId="0" borderId="13" xfId="1" applyFont="1" applyBorder="1" applyAlignment="1">
      <alignment horizontal="center" vertical="center"/>
    </xf>
    <xf numFmtId="1" fontId="7" fillId="0" borderId="2" xfId="0" applyNumberFormat="1" applyFont="1" applyBorder="1" applyAlignment="1">
      <alignment horizontal="center" vertical="center"/>
    </xf>
    <xf numFmtId="0" fontId="3" fillId="4" borderId="2" xfId="1" applyFont="1" applyFill="1" applyBorder="1" applyAlignment="1">
      <alignment horizontal="center" vertical="center"/>
    </xf>
    <xf numFmtId="1" fontId="7" fillId="4" borderId="2" xfId="0" applyNumberFormat="1" applyFont="1" applyFill="1" applyBorder="1" applyAlignment="1">
      <alignment horizontal="center" vertical="center"/>
    </xf>
    <xf numFmtId="0" fontId="3" fillId="4" borderId="2" xfId="1" applyFont="1" applyFill="1" applyBorder="1" applyAlignment="1">
      <alignment horizontal="center" vertical="center" wrapText="1"/>
    </xf>
    <xf numFmtId="49" fontId="7" fillId="0" borderId="0" xfId="0" applyNumberFormat="1" applyFont="1" applyAlignment="1">
      <alignment horizontal="center" vertical="center" wrapText="1"/>
    </xf>
    <xf numFmtId="0" fontId="3" fillId="0" borderId="2" xfId="1" applyFont="1" applyBorder="1" applyAlignment="1">
      <alignment horizontal="left" vertical="center" wrapText="1"/>
    </xf>
    <xf numFmtId="167" fontId="3" fillId="0" borderId="2" xfId="1" applyNumberFormat="1" applyFont="1" applyBorder="1" applyAlignment="1">
      <alignment horizontal="left" vertical="center" wrapText="1"/>
    </xf>
    <xf numFmtId="49" fontId="3" fillId="0" borderId="2" xfId="1" applyNumberFormat="1" applyFont="1" applyBorder="1" applyAlignment="1">
      <alignment horizontal="left" vertical="top" wrapText="1"/>
    </xf>
    <xf numFmtId="0" fontId="3" fillId="0" borderId="2" xfId="1" applyFont="1" applyBorder="1" applyAlignment="1">
      <alignment vertical="center" wrapText="1"/>
    </xf>
    <xf numFmtId="0" fontId="3" fillId="0" borderId="2" xfId="1" applyFont="1" applyBorder="1" applyAlignment="1">
      <alignment vertical="center"/>
    </xf>
    <xf numFmtId="0" fontId="3" fillId="0" borderId="2" xfId="1" applyFont="1" applyBorder="1" applyAlignment="1">
      <alignment vertical="top" wrapText="1"/>
    </xf>
    <xf numFmtId="167" fontId="3" fillId="0" borderId="2" xfId="1" applyNumberFormat="1" applyFont="1" applyBorder="1" applyAlignment="1">
      <alignment horizontal="center" vertical="center"/>
    </xf>
    <xf numFmtId="0" fontId="7" fillId="0" borderId="2" xfId="0" applyFont="1" applyBorder="1" applyAlignment="1">
      <alignment horizontal="left" vertical="center" wrapText="1"/>
    </xf>
    <xf numFmtId="0" fontId="2" fillId="0" borderId="0" xfId="1" applyFont="1" applyBorder="1" applyAlignment="1">
      <alignment horizontal="center"/>
    </xf>
    <xf numFmtId="0" fontId="2"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1" xfId="1" applyFont="1" applyFill="1" applyBorder="1" applyAlignment="1">
      <alignment horizontal="center" vertical="center" wrapText="1"/>
    </xf>
  </cellXfs>
  <cellStyles count="4">
    <cellStyle name="Excel Built-in Normal" xfId="1"/>
    <cellStyle name="Гиперссылка" xfId="2" builtinId="8"/>
    <cellStyle name="Обычный" xfId="0" builtinId="0"/>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mail.ru/" TargetMode="External"/><Relationship Id="rId2" Type="http://schemas.openxmlformats.org/officeDocument/2006/relationships/hyperlink" Target="https://mail.ru/" TargetMode="External"/><Relationship Id="rId1" Type="http://schemas.openxmlformats.org/officeDocument/2006/relationships/hyperlink" Target="https://mail.ru/" TargetMode="External"/><Relationship Id="rId6" Type="http://schemas.openxmlformats.org/officeDocument/2006/relationships/printerSettings" Target="../printerSettings/printerSettings1.bin"/><Relationship Id="rId5" Type="http://schemas.openxmlformats.org/officeDocument/2006/relationships/hyperlink" Target="mailto:asberkimbai@mail.ru" TargetMode="External"/><Relationship Id="rId4" Type="http://schemas.openxmlformats.org/officeDocument/2006/relationships/hyperlink" Target="https://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76"/>
  <sheetViews>
    <sheetView tabSelected="1" zoomScale="70" zoomScaleNormal="70" workbookViewId="0">
      <pane xSplit="1" ySplit="6" topLeftCell="B174" activePane="bottomRight" state="frozen"/>
      <selection pane="topRight" activeCell="B1" sqref="B1"/>
      <selection pane="bottomLeft" activeCell="A7" sqref="A7"/>
      <selection pane="bottomRight" activeCell="C180" sqref="C180"/>
    </sheetView>
  </sheetViews>
  <sheetFormatPr defaultColWidth="8.7109375" defaultRowHeight="15.75" x14ac:dyDescent="0.25"/>
  <cols>
    <col min="1" max="1" width="4.85546875" style="22" customWidth="1"/>
    <col min="2" max="2" width="17.28515625" style="22" customWidth="1"/>
    <col min="3" max="3" width="27.85546875" style="22" customWidth="1"/>
    <col min="4" max="4" width="26.42578125" style="22" customWidth="1"/>
    <col min="5" max="5" width="15.85546875" style="22" customWidth="1"/>
    <col min="6" max="6" width="24.42578125" style="22" customWidth="1"/>
    <col min="7" max="7" width="15.28515625" style="22" customWidth="1"/>
    <col min="8" max="8" width="45.140625" style="22" customWidth="1"/>
    <col min="9" max="9" width="60.42578125" style="88" customWidth="1"/>
    <col min="10" max="10" width="27.5703125" style="22" customWidth="1"/>
    <col min="11" max="11" width="18.42578125" style="22" customWidth="1"/>
    <col min="12" max="16384" width="8.7109375" style="22"/>
  </cols>
  <sheetData>
    <row r="2" spans="1:11" x14ac:dyDescent="0.25">
      <c r="C2" s="117" t="s">
        <v>2</v>
      </c>
      <c r="D2" s="117"/>
      <c r="E2" s="117"/>
      <c r="F2" s="117"/>
      <c r="G2" s="117"/>
      <c r="H2" s="117"/>
      <c r="I2" s="117"/>
      <c r="J2" s="19"/>
    </row>
    <row r="4" spans="1:11" ht="15" customHeight="1" x14ac:dyDescent="0.25">
      <c r="A4" s="118" t="s">
        <v>1</v>
      </c>
      <c r="B4" s="118" t="s">
        <v>3</v>
      </c>
      <c r="C4" s="118" t="s">
        <v>4</v>
      </c>
      <c r="D4" s="121" t="s">
        <v>5</v>
      </c>
      <c r="E4" s="118" t="s">
        <v>6</v>
      </c>
      <c r="F4" s="118" t="s">
        <v>7</v>
      </c>
      <c r="G4" s="118" t="s">
        <v>8</v>
      </c>
      <c r="H4" s="118" t="s">
        <v>9</v>
      </c>
      <c r="I4" s="119" t="s">
        <v>361</v>
      </c>
      <c r="J4" s="118" t="s">
        <v>10</v>
      </c>
      <c r="K4" s="118" t="s">
        <v>11</v>
      </c>
    </row>
    <row r="5" spans="1:11" ht="77.25" customHeight="1" x14ac:dyDescent="0.25">
      <c r="A5" s="118"/>
      <c r="B5" s="118"/>
      <c r="C5" s="118"/>
      <c r="D5" s="121"/>
      <c r="E5" s="118"/>
      <c r="F5" s="118"/>
      <c r="G5" s="118"/>
      <c r="H5" s="118"/>
      <c r="I5" s="120"/>
      <c r="J5" s="118"/>
      <c r="K5" s="118"/>
    </row>
    <row r="6" spans="1:11" ht="19.5" customHeight="1" x14ac:dyDescent="0.25">
      <c r="A6" s="23">
        <v>1</v>
      </c>
      <c r="B6" s="23">
        <v>2</v>
      </c>
      <c r="C6" s="23">
        <v>3</v>
      </c>
      <c r="D6" s="23">
        <v>4</v>
      </c>
      <c r="E6" s="23">
        <v>5</v>
      </c>
      <c r="F6" s="23">
        <v>6</v>
      </c>
      <c r="G6" s="23">
        <v>7</v>
      </c>
      <c r="H6" s="23">
        <v>8</v>
      </c>
      <c r="I6" s="23">
        <v>9</v>
      </c>
      <c r="J6" s="23">
        <v>10</v>
      </c>
      <c r="K6" s="23">
        <v>11</v>
      </c>
    </row>
    <row r="7" spans="1:11" ht="229.5" customHeight="1" x14ac:dyDescent="0.25">
      <c r="A7" s="1">
        <v>1</v>
      </c>
      <c r="B7" s="5">
        <v>681202300417</v>
      </c>
      <c r="C7" s="6" t="s">
        <v>14</v>
      </c>
      <c r="D7" s="7" t="s">
        <v>15</v>
      </c>
      <c r="E7" s="2" t="s">
        <v>12</v>
      </c>
      <c r="F7" s="7" t="s">
        <v>17</v>
      </c>
      <c r="G7" s="4">
        <v>0.625</v>
      </c>
      <c r="H7" s="73" t="s">
        <v>16</v>
      </c>
      <c r="I7" s="74" t="s">
        <v>18</v>
      </c>
      <c r="J7" s="35" t="s">
        <v>13</v>
      </c>
      <c r="K7" s="3">
        <v>42095</v>
      </c>
    </row>
    <row r="8" spans="1:11" s="30" customFormat="1" ht="85.5" customHeight="1" x14ac:dyDescent="0.25">
      <c r="A8" s="8">
        <v>2</v>
      </c>
      <c r="B8" s="15" t="s">
        <v>19</v>
      </c>
      <c r="C8" s="9" t="s">
        <v>21</v>
      </c>
      <c r="D8" s="9" t="s">
        <v>25</v>
      </c>
      <c r="E8" s="10">
        <v>42116</v>
      </c>
      <c r="F8" s="16" t="s">
        <v>22</v>
      </c>
      <c r="G8" s="11">
        <v>0.5</v>
      </c>
      <c r="H8" s="75" t="s">
        <v>23</v>
      </c>
      <c r="I8" s="75" t="s">
        <v>24</v>
      </c>
      <c r="J8" s="36" t="s">
        <v>20</v>
      </c>
      <c r="K8" s="12">
        <v>42097</v>
      </c>
    </row>
    <row r="9" spans="1:11" s="25" customFormat="1" ht="234" customHeight="1" x14ac:dyDescent="0.2">
      <c r="A9" s="24">
        <v>3</v>
      </c>
      <c r="B9" s="24">
        <v>931240000200</v>
      </c>
      <c r="C9" s="24" t="s">
        <v>27</v>
      </c>
      <c r="D9" s="9" t="s">
        <v>28</v>
      </c>
      <c r="E9" s="10">
        <v>42118</v>
      </c>
      <c r="F9" s="24" t="s">
        <v>29</v>
      </c>
      <c r="G9" s="4">
        <v>0.625</v>
      </c>
      <c r="H9" s="72" t="s">
        <v>30</v>
      </c>
      <c r="I9" s="74" t="s">
        <v>31</v>
      </c>
      <c r="J9" s="32" t="s">
        <v>26</v>
      </c>
      <c r="K9" s="14">
        <v>42098</v>
      </c>
    </row>
    <row r="10" spans="1:11" ht="191.25" customHeight="1" x14ac:dyDescent="0.25">
      <c r="A10" s="26">
        <v>4</v>
      </c>
      <c r="B10" s="27" t="s">
        <v>32</v>
      </c>
      <c r="C10" s="9" t="s">
        <v>33</v>
      </c>
      <c r="D10" s="16" t="s">
        <v>34</v>
      </c>
      <c r="E10" s="28">
        <v>42121</v>
      </c>
      <c r="F10" s="16" t="s">
        <v>35</v>
      </c>
      <c r="G10" s="11">
        <v>0.625</v>
      </c>
      <c r="H10" s="76" t="s">
        <v>36</v>
      </c>
      <c r="I10" s="77" t="s">
        <v>37</v>
      </c>
      <c r="J10" s="33">
        <v>87022019697</v>
      </c>
      <c r="K10" s="28">
        <v>42102</v>
      </c>
    </row>
    <row r="11" spans="1:11" s="31" customFormat="1" ht="62.25" customHeight="1" x14ac:dyDescent="0.2">
      <c r="A11" s="26">
        <v>5</v>
      </c>
      <c r="B11" s="17" t="str">
        <f>B10</f>
        <v>030440006137</v>
      </c>
      <c r="C11" s="6" t="s">
        <v>38</v>
      </c>
      <c r="D11" s="7" t="s">
        <v>39</v>
      </c>
      <c r="E11" s="29">
        <v>42124</v>
      </c>
      <c r="F11" s="7" t="s">
        <v>41</v>
      </c>
      <c r="G11" s="11">
        <v>0.625</v>
      </c>
      <c r="H11" s="73" t="s">
        <v>98</v>
      </c>
      <c r="I11" s="74" t="s">
        <v>40</v>
      </c>
      <c r="J11" s="20" t="s">
        <v>42</v>
      </c>
      <c r="K11" s="28">
        <v>42102</v>
      </c>
    </row>
    <row r="12" spans="1:11" s="31" customFormat="1" ht="81" customHeight="1" x14ac:dyDescent="0.2">
      <c r="A12" s="26">
        <v>6</v>
      </c>
      <c r="B12" s="26">
        <v>30240004936</v>
      </c>
      <c r="C12" s="13" t="s">
        <v>43</v>
      </c>
      <c r="D12" s="7" t="s">
        <v>44</v>
      </c>
      <c r="E12" s="29">
        <v>42124</v>
      </c>
      <c r="F12" s="13" t="s">
        <v>45</v>
      </c>
      <c r="G12" s="18">
        <v>0.58333333333333337</v>
      </c>
      <c r="H12" s="72" t="s">
        <v>46</v>
      </c>
      <c r="I12" s="72" t="s">
        <v>40</v>
      </c>
      <c r="J12" s="34" t="s">
        <v>47</v>
      </c>
      <c r="K12" s="28">
        <v>42104</v>
      </c>
    </row>
    <row r="13" spans="1:11" s="31" customFormat="1" ht="143.25" customHeight="1" x14ac:dyDescent="0.2">
      <c r="A13" s="13">
        <v>7</v>
      </c>
      <c r="B13" s="20">
        <v>60340000308</v>
      </c>
      <c r="C13" s="20" t="s">
        <v>48</v>
      </c>
      <c r="D13" s="20" t="s">
        <v>59</v>
      </c>
      <c r="E13" s="14">
        <v>42142</v>
      </c>
      <c r="F13" s="13" t="s">
        <v>49</v>
      </c>
      <c r="G13" s="13" t="s">
        <v>50</v>
      </c>
      <c r="H13" s="72" t="s">
        <v>51</v>
      </c>
      <c r="I13" s="72" t="s">
        <v>52</v>
      </c>
      <c r="J13" s="37" t="s">
        <v>53</v>
      </c>
      <c r="K13" s="14">
        <v>42107</v>
      </c>
    </row>
    <row r="14" spans="1:11" s="31" customFormat="1" ht="158.25" customHeight="1" x14ac:dyDescent="0.2">
      <c r="A14" s="13">
        <v>8</v>
      </c>
      <c r="B14" s="21">
        <v>110540015424</v>
      </c>
      <c r="C14" s="20" t="s">
        <v>54</v>
      </c>
      <c r="D14" s="20" t="s">
        <v>60</v>
      </c>
      <c r="E14" s="14">
        <v>42129</v>
      </c>
      <c r="F14" s="20" t="s">
        <v>55</v>
      </c>
      <c r="G14" s="13" t="s">
        <v>50</v>
      </c>
      <c r="H14" s="72" t="s">
        <v>51</v>
      </c>
      <c r="I14" s="72" t="s">
        <v>52</v>
      </c>
      <c r="J14" s="37" t="s">
        <v>53</v>
      </c>
      <c r="K14" s="14">
        <v>42107</v>
      </c>
    </row>
    <row r="15" spans="1:11" s="31" customFormat="1" ht="157.5" x14ac:dyDescent="0.2">
      <c r="A15" s="13">
        <v>9</v>
      </c>
      <c r="B15" s="21">
        <v>100640000264</v>
      </c>
      <c r="C15" s="20" t="s">
        <v>56</v>
      </c>
      <c r="D15" s="20" t="s">
        <v>61</v>
      </c>
      <c r="E15" s="14">
        <v>42143</v>
      </c>
      <c r="F15" s="20" t="s">
        <v>55</v>
      </c>
      <c r="G15" s="13" t="s">
        <v>50</v>
      </c>
      <c r="H15" s="72" t="s">
        <v>51</v>
      </c>
      <c r="I15" s="72" t="s">
        <v>52</v>
      </c>
      <c r="J15" s="37" t="s">
        <v>53</v>
      </c>
      <c r="K15" s="14">
        <v>42107</v>
      </c>
    </row>
    <row r="16" spans="1:11" s="31" customFormat="1" ht="157.5" x14ac:dyDescent="0.2">
      <c r="A16" s="13">
        <v>10</v>
      </c>
      <c r="B16" s="24">
        <v>930940000858</v>
      </c>
      <c r="C16" s="20" t="s">
        <v>57</v>
      </c>
      <c r="D16" s="20" t="s">
        <v>58</v>
      </c>
      <c r="E16" s="14">
        <v>42129</v>
      </c>
      <c r="F16" s="20" t="s">
        <v>55</v>
      </c>
      <c r="G16" s="13" t="s">
        <v>50</v>
      </c>
      <c r="H16" s="72" t="s">
        <v>51</v>
      </c>
      <c r="I16" s="72" t="s">
        <v>52</v>
      </c>
      <c r="J16" s="37" t="s">
        <v>53</v>
      </c>
      <c r="K16" s="14">
        <v>42107</v>
      </c>
    </row>
    <row r="17" spans="1:11" s="31" customFormat="1" ht="162.75" customHeight="1" x14ac:dyDescent="0.2">
      <c r="A17" s="26">
        <v>11</v>
      </c>
      <c r="B17" s="38">
        <v>990640000154</v>
      </c>
      <c r="C17" s="20" t="s">
        <v>62</v>
      </c>
      <c r="D17" s="20" t="s">
        <v>63</v>
      </c>
      <c r="E17" s="28">
        <v>42136</v>
      </c>
      <c r="F17" s="7" t="s">
        <v>64</v>
      </c>
      <c r="G17" s="26" t="s">
        <v>65</v>
      </c>
      <c r="H17" s="72" t="s">
        <v>66</v>
      </c>
      <c r="I17" s="72" t="s">
        <v>67</v>
      </c>
      <c r="J17" s="26" t="s">
        <v>68</v>
      </c>
      <c r="K17" s="28">
        <v>42117</v>
      </c>
    </row>
    <row r="18" spans="1:11" ht="75" customHeight="1" x14ac:dyDescent="0.25">
      <c r="A18" s="13">
        <v>12</v>
      </c>
      <c r="B18" s="13">
        <v>60340005051</v>
      </c>
      <c r="C18" s="13" t="s">
        <v>70</v>
      </c>
      <c r="D18" s="13" t="s">
        <v>71</v>
      </c>
      <c r="E18" s="14">
        <v>42132</v>
      </c>
      <c r="F18" s="13" t="s">
        <v>72</v>
      </c>
      <c r="G18" s="40">
        <v>0.66666666666666663</v>
      </c>
      <c r="H18" s="72" t="s">
        <v>51</v>
      </c>
      <c r="I18" s="72" t="s">
        <v>73</v>
      </c>
      <c r="J18" s="13" t="s">
        <v>69</v>
      </c>
      <c r="K18" s="14">
        <v>42121</v>
      </c>
    </row>
    <row r="19" spans="1:11" ht="81" customHeight="1" x14ac:dyDescent="0.25">
      <c r="A19" s="26">
        <v>13</v>
      </c>
      <c r="B19" s="38">
        <v>680907300803</v>
      </c>
      <c r="C19" s="26" t="s">
        <v>75</v>
      </c>
      <c r="D19" s="13" t="s">
        <v>76</v>
      </c>
      <c r="E19" s="28">
        <v>42146</v>
      </c>
      <c r="F19" s="13" t="s">
        <v>77</v>
      </c>
      <c r="G19" s="41">
        <v>0.45833333333333331</v>
      </c>
      <c r="H19" s="42" t="s">
        <v>78</v>
      </c>
      <c r="I19" s="72" t="s">
        <v>40</v>
      </c>
      <c r="J19" s="13" t="s">
        <v>74</v>
      </c>
      <c r="K19" s="28">
        <v>42122</v>
      </c>
    </row>
    <row r="20" spans="1:11" ht="204.75" x14ac:dyDescent="0.25">
      <c r="A20" s="26">
        <v>14</v>
      </c>
      <c r="B20" s="24">
        <v>931240000200</v>
      </c>
      <c r="C20" s="24" t="s">
        <v>27</v>
      </c>
      <c r="D20" s="13" t="s">
        <v>28</v>
      </c>
      <c r="E20" s="14">
        <v>42143</v>
      </c>
      <c r="F20" s="24" t="s">
        <v>29</v>
      </c>
      <c r="G20" s="18">
        <v>0.625</v>
      </c>
      <c r="H20" s="72" t="s">
        <v>79</v>
      </c>
      <c r="I20" s="74" t="s">
        <v>80</v>
      </c>
      <c r="J20" s="32" t="s">
        <v>26</v>
      </c>
      <c r="K20" s="14">
        <v>42122</v>
      </c>
    </row>
    <row r="21" spans="1:11" ht="209.25" customHeight="1" x14ac:dyDescent="0.25">
      <c r="A21" s="24">
        <v>15</v>
      </c>
      <c r="B21" s="42" t="s">
        <v>82</v>
      </c>
      <c r="C21" s="24" t="s">
        <v>86</v>
      </c>
      <c r="D21" s="24" t="s">
        <v>83</v>
      </c>
      <c r="E21" s="24" t="s">
        <v>81</v>
      </c>
      <c r="F21" s="7" t="s">
        <v>84</v>
      </c>
      <c r="G21" s="41">
        <v>0.45833333333333331</v>
      </c>
      <c r="H21" s="42" t="s">
        <v>85</v>
      </c>
      <c r="I21" s="74" t="s">
        <v>87</v>
      </c>
      <c r="J21" s="24">
        <v>87785000082</v>
      </c>
      <c r="K21" s="43">
        <v>42122</v>
      </c>
    </row>
    <row r="22" spans="1:11" ht="189" x14ac:dyDescent="0.25">
      <c r="A22" s="24">
        <v>16</v>
      </c>
      <c r="B22" s="42" t="s">
        <v>82</v>
      </c>
      <c r="C22" s="24" t="s">
        <v>88</v>
      </c>
      <c r="D22" s="24" t="s">
        <v>89</v>
      </c>
      <c r="E22" s="24" t="s">
        <v>81</v>
      </c>
      <c r="F22" s="7" t="s">
        <v>84</v>
      </c>
      <c r="G22" s="41">
        <v>0.41666666666666669</v>
      </c>
      <c r="H22" s="42" t="s">
        <v>85</v>
      </c>
      <c r="I22" s="74" t="s">
        <v>90</v>
      </c>
      <c r="J22" s="24">
        <v>87785000082</v>
      </c>
      <c r="K22" s="43">
        <v>42122</v>
      </c>
    </row>
    <row r="23" spans="1:11" ht="204.75" x14ac:dyDescent="0.25">
      <c r="A23" s="24">
        <v>17</v>
      </c>
      <c r="B23" s="42" t="s">
        <v>91</v>
      </c>
      <c r="C23" s="24" t="s">
        <v>92</v>
      </c>
      <c r="D23" s="24" t="s">
        <v>93</v>
      </c>
      <c r="E23" s="24" t="s">
        <v>94</v>
      </c>
      <c r="F23" s="7" t="s">
        <v>84</v>
      </c>
      <c r="G23" s="41">
        <v>0.41666666666666669</v>
      </c>
      <c r="H23" s="42" t="s">
        <v>85</v>
      </c>
      <c r="I23" s="74" t="s">
        <v>95</v>
      </c>
      <c r="J23" s="24">
        <v>87785000082</v>
      </c>
      <c r="K23" s="43">
        <v>42124</v>
      </c>
    </row>
    <row r="24" spans="1:11" s="44" customFormat="1" ht="213" customHeight="1" x14ac:dyDescent="0.2">
      <c r="A24" s="26">
        <v>18</v>
      </c>
      <c r="B24" s="38">
        <v>960540002835</v>
      </c>
      <c r="C24" s="24" t="s">
        <v>96</v>
      </c>
      <c r="D24" s="24" t="s">
        <v>97</v>
      </c>
      <c r="E24" s="24" t="s">
        <v>81</v>
      </c>
      <c r="F24" s="7" t="s">
        <v>17</v>
      </c>
      <c r="G24" s="13" t="s">
        <v>50</v>
      </c>
      <c r="H24" s="73" t="s">
        <v>110</v>
      </c>
      <c r="I24" s="74" t="s">
        <v>99</v>
      </c>
      <c r="J24" s="45">
        <v>87282242132</v>
      </c>
      <c r="K24" s="43">
        <v>42124</v>
      </c>
    </row>
    <row r="25" spans="1:11" ht="63" x14ac:dyDescent="0.25">
      <c r="A25" s="13">
        <v>19</v>
      </c>
      <c r="B25" s="13">
        <v>51040005160</v>
      </c>
      <c r="C25" s="13" t="s">
        <v>107</v>
      </c>
      <c r="D25" s="13" t="s">
        <v>102</v>
      </c>
      <c r="E25" s="13" t="s">
        <v>100</v>
      </c>
      <c r="F25" s="13" t="s">
        <v>103</v>
      </c>
      <c r="G25" s="40">
        <v>0.66666666666666663</v>
      </c>
      <c r="H25" s="72" t="s">
        <v>51</v>
      </c>
      <c r="I25" s="87" t="s">
        <v>69</v>
      </c>
      <c r="J25" s="13" t="s">
        <v>101</v>
      </c>
      <c r="K25" s="14">
        <v>42128</v>
      </c>
    </row>
    <row r="26" spans="1:11" ht="216.75" customHeight="1" x14ac:dyDescent="0.25">
      <c r="A26" s="13">
        <v>20</v>
      </c>
      <c r="B26" s="42" t="s">
        <v>104</v>
      </c>
      <c r="C26" s="13" t="s">
        <v>108</v>
      </c>
      <c r="D26" s="13" t="s">
        <v>109</v>
      </c>
      <c r="E26" s="20" t="s">
        <v>105</v>
      </c>
      <c r="F26" s="7" t="s">
        <v>17</v>
      </c>
      <c r="G26" s="40">
        <v>0.41666666666666669</v>
      </c>
      <c r="H26" s="73" t="s">
        <v>111</v>
      </c>
      <c r="I26" s="74" t="s">
        <v>112</v>
      </c>
      <c r="J26" s="42" t="s">
        <v>106</v>
      </c>
      <c r="K26" s="14">
        <v>42132</v>
      </c>
    </row>
    <row r="27" spans="1:11" ht="78.75" customHeight="1" x14ac:dyDescent="0.25">
      <c r="A27" s="13">
        <v>21</v>
      </c>
      <c r="B27" s="42" t="s">
        <v>113</v>
      </c>
      <c r="C27" s="13" t="s">
        <v>115</v>
      </c>
      <c r="D27" s="13" t="s">
        <v>116</v>
      </c>
      <c r="E27" s="20" t="s">
        <v>114</v>
      </c>
      <c r="F27" s="13" t="s">
        <v>77</v>
      </c>
      <c r="G27" s="41">
        <v>0.47916666666666669</v>
      </c>
      <c r="H27" s="42" t="s">
        <v>78</v>
      </c>
      <c r="I27" s="72" t="s">
        <v>40</v>
      </c>
      <c r="J27" s="13" t="s">
        <v>74</v>
      </c>
      <c r="K27" s="28">
        <v>42132</v>
      </c>
    </row>
    <row r="28" spans="1:11" ht="192.75" customHeight="1" x14ac:dyDescent="0.25">
      <c r="A28" s="13">
        <v>22</v>
      </c>
      <c r="B28" s="42" t="s">
        <v>117</v>
      </c>
      <c r="C28" s="13" t="s">
        <v>118</v>
      </c>
      <c r="D28" s="13" t="s">
        <v>119</v>
      </c>
      <c r="E28" s="46">
        <v>42156</v>
      </c>
      <c r="F28" s="7" t="s">
        <v>84</v>
      </c>
      <c r="G28" s="40">
        <v>0.41666666666666669</v>
      </c>
      <c r="H28" s="76" t="s">
        <v>36</v>
      </c>
      <c r="I28" s="77" t="s">
        <v>556</v>
      </c>
      <c r="J28" s="24">
        <v>87013625046</v>
      </c>
      <c r="K28" s="28">
        <v>42137</v>
      </c>
    </row>
    <row r="29" spans="1:11" ht="90" customHeight="1" x14ac:dyDescent="0.25">
      <c r="A29" s="13">
        <v>23</v>
      </c>
      <c r="B29" s="42" t="s">
        <v>120</v>
      </c>
      <c r="C29" s="13" t="s">
        <v>121</v>
      </c>
      <c r="D29" s="13" t="s">
        <v>122</v>
      </c>
      <c r="E29" s="46">
        <v>42165</v>
      </c>
      <c r="F29" s="7" t="s">
        <v>17</v>
      </c>
      <c r="G29" s="40">
        <v>0.625</v>
      </c>
      <c r="H29" s="73" t="s">
        <v>111</v>
      </c>
      <c r="I29" s="86" t="s">
        <v>555</v>
      </c>
      <c r="J29" s="42" t="s">
        <v>106</v>
      </c>
      <c r="K29" s="14">
        <v>42144</v>
      </c>
    </row>
    <row r="30" spans="1:11" ht="248.25" customHeight="1" x14ac:dyDescent="0.25">
      <c r="A30" s="13">
        <v>24</v>
      </c>
      <c r="B30" s="42" t="s">
        <v>123</v>
      </c>
      <c r="C30" s="13" t="s">
        <v>124</v>
      </c>
      <c r="D30" s="47" t="s">
        <v>28</v>
      </c>
      <c r="E30" s="48">
        <v>42165</v>
      </c>
      <c r="F30" s="24" t="s">
        <v>29</v>
      </c>
      <c r="G30" s="4">
        <v>0.625</v>
      </c>
      <c r="H30" s="72" t="s">
        <v>125</v>
      </c>
      <c r="I30" s="74" t="s">
        <v>126</v>
      </c>
      <c r="J30" s="32" t="s">
        <v>26</v>
      </c>
      <c r="K30" s="14">
        <v>42145</v>
      </c>
    </row>
    <row r="31" spans="1:11" ht="75" x14ac:dyDescent="0.25">
      <c r="A31" s="13">
        <v>25</v>
      </c>
      <c r="B31" s="50" t="s">
        <v>131</v>
      </c>
      <c r="C31" s="7" t="s">
        <v>127</v>
      </c>
      <c r="D31" s="7" t="s">
        <v>128</v>
      </c>
      <c r="E31" s="51">
        <f>E30</f>
        <v>42165</v>
      </c>
      <c r="F31" s="52" t="s">
        <v>129</v>
      </c>
      <c r="G31" s="55">
        <f>G30</f>
        <v>0.625</v>
      </c>
      <c r="H31" s="78" t="s">
        <v>130</v>
      </c>
      <c r="I31" s="86" t="s">
        <v>557</v>
      </c>
      <c r="J31" s="49" t="str">
        <f>J30</f>
        <v>8 72772 2 65 28, 2 65 06</v>
      </c>
      <c r="K31" s="53">
        <v>42151</v>
      </c>
    </row>
    <row r="32" spans="1:11" ht="60.75" customHeight="1" x14ac:dyDescent="0.25">
      <c r="A32" s="13">
        <v>26</v>
      </c>
      <c r="B32" s="54">
        <v>90940017062</v>
      </c>
      <c r="C32" s="13" t="s">
        <v>135</v>
      </c>
      <c r="D32" s="13" t="s">
        <v>132</v>
      </c>
      <c r="E32" s="14">
        <v>42181</v>
      </c>
      <c r="F32" s="13" t="s">
        <v>133</v>
      </c>
      <c r="G32" s="40">
        <v>0.5</v>
      </c>
      <c r="H32" s="42" t="s">
        <v>134</v>
      </c>
      <c r="I32" s="86" t="s">
        <v>295</v>
      </c>
      <c r="J32" s="20" t="s">
        <v>42</v>
      </c>
      <c r="K32" s="14">
        <v>42158</v>
      </c>
    </row>
    <row r="33" spans="1:11" ht="62.25" customHeight="1" x14ac:dyDescent="0.25">
      <c r="A33" s="13">
        <v>27</v>
      </c>
      <c r="B33" s="54">
        <v>70940006658</v>
      </c>
      <c r="C33" s="13" t="s">
        <v>136</v>
      </c>
      <c r="D33" s="13" t="s">
        <v>137</v>
      </c>
      <c r="E33" s="14">
        <v>42180</v>
      </c>
      <c r="F33" s="13" t="s">
        <v>138</v>
      </c>
      <c r="G33" s="40">
        <v>0.5</v>
      </c>
      <c r="H33" s="42" t="s">
        <v>139</v>
      </c>
      <c r="I33" s="86" t="s">
        <v>558</v>
      </c>
      <c r="J33" s="13">
        <v>87017563104</v>
      </c>
      <c r="K33" s="14">
        <v>42159</v>
      </c>
    </row>
    <row r="34" spans="1:11" ht="63" customHeight="1" x14ac:dyDescent="0.25">
      <c r="A34" s="13">
        <v>28</v>
      </c>
      <c r="B34" s="54">
        <v>60240016449</v>
      </c>
      <c r="C34" s="13" t="s">
        <v>141</v>
      </c>
      <c r="D34" s="20" t="s">
        <v>142</v>
      </c>
      <c r="E34" s="14">
        <v>42178</v>
      </c>
      <c r="F34" s="13" t="s">
        <v>133</v>
      </c>
      <c r="G34" s="40" t="s">
        <v>140</v>
      </c>
      <c r="H34" s="42" t="s">
        <v>134</v>
      </c>
      <c r="I34" s="86" t="s">
        <v>559</v>
      </c>
      <c r="J34" s="56" t="s">
        <v>42</v>
      </c>
      <c r="K34" s="14">
        <v>42159</v>
      </c>
    </row>
    <row r="35" spans="1:11" ht="46.5" customHeight="1" x14ac:dyDescent="0.25">
      <c r="A35" s="13">
        <v>29</v>
      </c>
      <c r="B35" s="54">
        <v>61140014264</v>
      </c>
      <c r="C35" s="13" t="s">
        <v>143</v>
      </c>
      <c r="D35" s="20" t="s">
        <v>144</v>
      </c>
      <c r="E35" s="14">
        <v>42185</v>
      </c>
      <c r="F35" s="13" t="s">
        <v>145</v>
      </c>
      <c r="G35" s="40">
        <v>0.45833333333333331</v>
      </c>
      <c r="H35" s="42" t="s">
        <v>36</v>
      </c>
      <c r="I35" s="86" t="s">
        <v>24</v>
      </c>
      <c r="J35" s="56" t="s">
        <v>146</v>
      </c>
      <c r="K35" s="14">
        <v>42164</v>
      </c>
    </row>
    <row r="36" spans="1:11" ht="110.25" x14ac:dyDescent="0.25">
      <c r="A36" s="13">
        <v>30</v>
      </c>
      <c r="B36" s="54">
        <v>70340013946</v>
      </c>
      <c r="C36" s="13" t="s">
        <v>151</v>
      </c>
      <c r="D36" s="13" t="s">
        <v>148</v>
      </c>
      <c r="E36" s="14">
        <v>42184</v>
      </c>
      <c r="F36" s="13" t="s">
        <v>149</v>
      </c>
      <c r="G36" s="40">
        <v>0.625</v>
      </c>
      <c r="H36" s="42" t="s">
        <v>150</v>
      </c>
      <c r="I36" s="86" t="s">
        <v>561</v>
      </c>
      <c r="J36" s="13" t="s">
        <v>147</v>
      </c>
      <c r="K36" s="14">
        <v>42165</v>
      </c>
    </row>
    <row r="37" spans="1:11" ht="78.75" x14ac:dyDescent="0.25">
      <c r="A37" s="13">
        <v>31</v>
      </c>
      <c r="B37" s="54">
        <v>61240004379</v>
      </c>
      <c r="C37" s="13" t="s">
        <v>152</v>
      </c>
      <c r="D37" s="13" t="s">
        <v>153</v>
      </c>
      <c r="E37" s="14">
        <v>42185</v>
      </c>
      <c r="F37" s="13" t="s">
        <v>154</v>
      </c>
      <c r="G37" s="40">
        <v>0.41666666666666669</v>
      </c>
      <c r="H37" s="42" t="s">
        <v>155</v>
      </c>
      <c r="I37" s="79" t="s">
        <v>560</v>
      </c>
      <c r="J37" s="13">
        <v>87785000082</v>
      </c>
      <c r="K37" s="14">
        <v>42165</v>
      </c>
    </row>
    <row r="38" spans="1:11" ht="75" x14ac:dyDescent="0.25">
      <c r="A38" s="13">
        <v>32</v>
      </c>
      <c r="B38" s="54">
        <v>61240005962</v>
      </c>
      <c r="C38" s="13" t="s">
        <v>156</v>
      </c>
      <c r="D38" s="13" t="s">
        <v>157</v>
      </c>
      <c r="E38" s="14">
        <v>42185</v>
      </c>
      <c r="F38" s="13" t="s">
        <v>154</v>
      </c>
      <c r="G38" s="40" t="s">
        <v>140</v>
      </c>
      <c r="H38" s="72" t="s">
        <v>158</v>
      </c>
      <c r="I38" s="79" t="s">
        <v>560</v>
      </c>
      <c r="J38" s="13">
        <v>87785000082</v>
      </c>
      <c r="K38" s="14">
        <v>42165</v>
      </c>
    </row>
    <row r="39" spans="1:11" ht="246.75" customHeight="1" x14ac:dyDescent="0.25">
      <c r="A39" s="57">
        <v>33</v>
      </c>
      <c r="B39" s="58">
        <v>931240000200</v>
      </c>
      <c r="C39" s="57" t="s">
        <v>124</v>
      </c>
      <c r="D39" s="59" t="s">
        <v>28</v>
      </c>
      <c r="E39" s="60">
        <v>42187</v>
      </c>
      <c r="F39" s="61" t="s">
        <v>29</v>
      </c>
      <c r="G39" s="11">
        <v>0.625</v>
      </c>
      <c r="H39" s="80" t="s">
        <v>159</v>
      </c>
      <c r="I39" s="81" t="s">
        <v>126</v>
      </c>
      <c r="J39" s="62" t="s">
        <v>26</v>
      </c>
      <c r="K39" s="63">
        <v>42167</v>
      </c>
    </row>
    <row r="40" spans="1:11" ht="157.5" x14ac:dyDescent="0.25">
      <c r="A40" s="13">
        <v>34</v>
      </c>
      <c r="B40" s="54">
        <v>51140005233</v>
      </c>
      <c r="C40" s="13" t="s">
        <v>161</v>
      </c>
      <c r="D40" s="13" t="s">
        <v>162</v>
      </c>
      <c r="E40" s="14">
        <v>42188</v>
      </c>
      <c r="F40" s="13" t="s">
        <v>163</v>
      </c>
      <c r="G40" s="40">
        <v>0.625</v>
      </c>
      <c r="H40" s="72" t="s">
        <v>164</v>
      </c>
      <c r="I40" s="79" t="s">
        <v>562</v>
      </c>
      <c r="J40" s="13" t="s">
        <v>160</v>
      </c>
      <c r="K40" s="14">
        <v>42167</v>
      </c>
    </row>
    <row r="41" spans="1:11" s="65" customFormat="1" ht="91.5" customHeight="1" x14ac:dyDescent="0.2">
      <c r="A41" s="13">
        <v>35</v>
      </c>
      <c r="B41" s="42" t="s">
        <v>167</v>
      </c>
      <c r="C41" s="13" t="s">
        <v>168</v>
      </c>
      <c r="D41" s="13" t="s">
        <v>169</v>
      </c>
      <c r="E41" s="13" t="s">
        <v>165</v>
      </c>
      <c r="F41" s="13" t="s">
        <v>169</v>
      </c>
      <c r="G41" s="40">
        <v>0.41666666666666669</v>
      </c>
      <c r="H41" s="72" t="s">
        <v>170</v>
      </c>
      <c r="I41" s="79" t="s">
        <v>563</v>
      </c>
      <c r="J41" s="64">
        <v>87017614315</v>
      </c>
      <c r="K41" s="13" t="s">
        <v>166</v>
      </c>
    </row>
    <row r="42" spans="1:11" s="65" customFormat="1" ht="63" x14ac:dyDescent="0.2">
      <c r="A42" s="13">
        <v>36</v>
      </c>
      <c r="B42" s="42" t="s">
        <v>171</v>
      </c>
      <c r="C42" s="13" t="s">
        <v>175</v>
      </c>
      <c r="D42" s="13" t="s">
        <v>178</v>
      </c>
      <c r="E42" s="13" t="s">
        <v>172</v>
      </c>
      <c r="F42" s="13" t="s">
        <v>179</v>
      </c>
      <c r="G42" s="40">
        <v>0.5</v>
      </c>
      <c r="H42" s="42" t="s">
        <v>184</v>
      </c>
      <c r="I42" s="72" t="s">
        <v>24</v>
      </c>
      <c r="J42" s="24">
        <v>87714523662</v>
      </c>
      <c r="K42" s="14">
        <v>42172</v>
      </c>
    </row>
    <row r="43" spans="1:11" s="65" customFormat="1" ht="63" x14ac:dyDescent="0.2">
      <c r="A43" s="13">
        <v>37</v>
      </c>
      <c r="B43" s="42" t="s">
        <v>173</v>
      </c>
      <c r="C43" s="13" t="s">
        <v>176</v>
      </c>
      <c r="D43" s="13" t="s">
        <v>180</v>
      </c>
      <c r="E43" s="14">
        <v>42193</v>
      </c>
      <c r="F43" s="13" t="s">
        <v>181</v>
      </c>
      <c r="G43" s="40">
        <v>0.45833333333333331</v>
      </c>
      <c r="H43" s="42" t="s">
        <v>184</v>
      </c>
      <c r="I43" s="72" t="s">
        <v>24</v>
      </c>
      <c r="J43" s="24">
        <v>87714523662</v>
      </c>
      <c r="K43" s="14">
        <v>42172</v>
      </c>
    </row>
    <row r="44" spans="1:11" s="65" customFormat="1" ht="63" x14ac:dyDescent="0.2">
      <c r="A44" s="13">
        <v>38</v>
      </c>
      <c r="B44" s="42" t="s">
        <v>174</v>
      </c>
      <c r="C44" s="13" t="s">
        <v>177</v>
      </c>
      <c r="D44" s="13" t="s">
        <v>182</v>
      </c>
      <c r="E44" s="13" t="s">
        <v>172</v>
      </c>
      <c r="F44" s="13" t="s">
        <v>183</v>
      </c>
      <c r="G44" s="18">
        <v>0.625</v>
      </c>
      <c r="H44" s="42" t="s">
        <v>184</v>
      </c>
      <c r="I44" s="72" t="s">
        <v>24</v>
      </c>
      <c r="J44" s="24">
        <v>87714523662</v>
      </c>
      <c r="K44" s="14">
        <v>42172</v>
      </c>
    </row>
    <row r="45" spans="1:11" ht="102.75" customHeight="1" x14ac:dyDescent="0.25">
      <c r="A45" s="26">
        <v>39</v>
      </c>
      <c r="B45" s="27" t="s">
        <v>120</v>
      </c>
      <c r="C45" s="26" t="s">
        <v>185</v>
      </c>
      <c r="D45" s="13" t="s">
        <v>122</v>
      </c>
      <c r="E45" s="46">
        <v>42194</v>
      </c>
      <c r="F45" s="7" t="s">
        <v>17</v>
      </c>
      <c r="G45" s="40">
        <v>0.625</v>
      </c>
      <c r="H45" s="73" t="s">
        <v>111</v>
      </c>
      <c r="I45" s="86" t="s">
        <v>564</v>
      </c>
      <c r="J45" s="42" t="s">
        <v>106</v>
      </c>
      <c r="K45" s="14">
        <v>42173</v>
      </c>
    </row>
    <row r="46" spans="1:11" ht="118.5" customHeight="1" x14ac:dyDescent="0.25">
      <c r="A46" s="13">
        <v>40</v>
      </c>
      <c r="B46" s="42" t="s">
        <v>186</v>
      </c>
      <c r="C46" s="13" t="s">
        <v>187</v>
      </c>
      <c r="D46" s="13" t="s">
        <v>188</v>
      </c>
      <c r="E46" s="14">
        <v>42198</v>
      </c>
      <c r="F46" s="13" t="s">
        <v>189</v>
      </c>
      <c r="G46" s="40">
        <v>0.45833333333333331</v>
      </c>
      <c r="H46" s="72" t="s">
        <v>190</v>
      </c>
      <c r="I46" s="72" t="s">
        <v>191</v>
      </c>
      <c r="J46" s="13" t="s">
        <v>192</v>
      </c>
      <c r="K46" s="14">
        <v>42174</v>
      </c>
    </row>
    <row r="47" spans="1:11" ht="63" x14ac:dyDescent="0.25">
      <c r="A47" s="66" t="s">
        <v>193</v>
      </c>
      <c r="B47" s="42" t="s">
        <v>173</v>
      </c>
      <c r="C47" s="42" t="s">
        <v>198</v>
      </c>
      <c r="D47" s="42" t="s">
        <v>199</v>
      </c>
      <c r="E47" s="42" t="s">
        <v>194</v>
      </c>
      <c r="F47" s="42" t="s">
        <v>200</v>
      </c>
      <c r="G47" s="42" t="s">
        <v>195</v>
      </c>
      <c r="H47" s="66" t="s">
        <v>201</v>
      </c>
      <c r="I47" s="72" t="s">
        <v>202</v>
      </c>
      <c r="J47" s="42" t="s">
        <v>196</v>
      </c>
      <c r="K47" s="42" t="s">
        <v>197</v>
      </c>
    </row>
    <row r="48" spans="1:11" ht="65.25" customHeight="1" x14ac:dyDescent="0.25">
      <c r="A48" s="13">
        <v>42</v>
      </c>
      <c r="B48" s="42" t="s">
        <v>203</v>
      </c>
      <c r="C48" s="13" t="s">
        <v>209</v>
      </c>
      <c r="D48" s="42" t="s">
        <v>204</v>
      </c>
      <c r="E48" s="14">
        <v>42198</v>
      </c>
      <c r="F48" s="13" t="s">
        <v>205</v>
      </c>
      <c r="G48" s="40">
        <v>0.625</v>
      </c>
      <c r="H48" s="72" t="s">
        <v>211</v>
      </c>
      <c r="I48" s="72" t="s">
        <v>229</v>
      </c>
      <c r="J48" s="42" t="s">
        <v>206</v>
      </c>
      <c r="K48" s="42" t="s">
        <v>207</v>
      </c>
    </row>
    <row r="49" spans="1:11" ht="63" x14ac:dyDescent="0.25">
      <c r="A49" s="13">
        <v>43</v>
      </c>
      <c r="B49" s="42" t="s">
        <v>208</v>
      </c>
      <c r="C49" s="42" t="s">
        <v>210</v>
      </c>
      <c r="D49" s="67" t="s">
        <v>222</v>
      </c>
      <c r="E49" s="14">
        <v>42198</v>
      </c>
      <c r="F49" s="13" t="s">
        <v>205</v>
      </c>
      <c r="G49" s="40">
        <v>0.625</v>
      </c>
      <c r="H49" s="72" t="s">
        <v>211</v>
      </c>
      <c r="I49" s="72" t="s">
        <v>229</v>
      </c>
      <c r="J49" s="42" t="s">
        <v>206</v>
      </c>
      <c r="K49" s="42" t="s">
        <v>207</v>
      </c>
    </row>
    <row r="50" spans="1:11" ht="66" customHeight="1" x14ac:dyDescent="0.25">
      <c r="A50" s="42" t="s">
        <v>212</v>
      </c>
      <c r="B50" s="42" t="s">
        <v>213</v>
      </c>
      <c r="C50" s="42" t="s">
        <v>220</v>
      </c>
      <c r="D50" s="67" t="s">
        <v>223</v>
      </c>
      <c r="E50" s="14">
        <v>42198</v>
      </c>
      <c r="F50" s="13" t="s">
        <v>205</v>
      </c>
      <c r="G50" s="40">
        <v>0.625</v>
      </c>
      <c r="H50" s="72" t="s">
        <v>211</v>
      </c>
      <c r="I50" s="72" t="s">
        <v>229</v>
      </c>
      <c r="J50" s="42" t="s">
        <v>206</v>
      </c>
      <c r="K50" s="42" t="s">
        <v>207</v>
      </c>
    </row>
    <row r="51" spans="1:11" ht="66" customHeight="1" x14ac:dyDescent="0.25">
      <c r="A51" s="42" t="s">
        <v>214</v>
      </c>
      <c r="B51" s="42" t="s">
        <v>215</v>
      </c>
      <c r="C51" s="42" t="s">
        <v>221</v>
      </c>
      <c r="D51" s="42" t="s">
        <v>224</v>
      </c>
      <c r="E51" s="14">
        <v>42198</v>
      </c>
      <c r="F51" s="13" t="s">
        <v>205</v>
      </c>
      <c r="G51" s="40">
        <v>0.625</v>
      </c>
      <c r="H51" s="72" t="s">
        <v>211</v>
      </c>
      <c r="I51" s="72" t="s">
        <v>229</v>
      </c>
      <c r="J51" s="42" t="s">
        <v>206</v>
      </c>
      <c r="K51" s="42" t="s">
        <v>207</v>
      </c>
    </row>
    <row r="52" spans="1:11" ht="71.25" customHeight="1" x14ac:dyDescent="0.25">
      <c r="A52" s="42" t="s">
        <v>216</v>
      </c>
      <c r="B52" s="42" t="s">
        <v>217</v>
      </c>
      <c r="C52" s="42" t="s">
        <v>225</v>
      </c>
      <c r="D52" s="68" t="s">
        <v>226</v>
      </c>
      <c r="E52" s="14">
        <v>42198</v>
      </c>
      <c r="F52" s="13" t="s">
        <v>205</v>
      </c>
      <c r="G52" s="40">
        <v>0.625</v>
      </c>
      <c r="H52" s="72" t="s">
        <v>211</v>
      </c>
      <c r="I52" s="72" t="s">
        <v>229</v>
      </c>
      <c r="J52" s="42" t="s">
        <v>206</v>
      </c>
      <c r="K52" s="42" t="s">
        <v>207</v>
      </c>
    </row>
    <row r="53" spans="1:11" ht="80.25" customHeight="1" x14ac:dyDescent="0.25">
      <c r="A53" s="42" t="s">
        <v>218</v>
      </c>
      <c r="B53" s="42" t="s">
        <v>219</v>
      </c>
      <c r="C53" s="42" t="s">
        <v>227</v>
      </c>
      <c r="D53" s="42" t="s">
        <v>228</v>
      </c>
      <c r="E53" s="14">
        <v>42198</v>
      </c>
      <c r="F53" s="13" t="s">
        <v>205</v>
      </c>
      <c r="G53" s="40">
        <v>0.625</v>
      </c>
      <c r="H53" s="72" t="s">
        <v>211</v>
      </c>
      <c r="I53" s="72" t="s">
        <v>229</v>
      </c>
      <c r="J53" s="42" t="s">
        <v>206</v>
      </c>
      <c r="K53" s="42" t="s">
        <v>207</v>
      </c>
    </row>
    <row r="54" spans="1:11" ht="189" x14ac:dyDescent="0.25">
      <c r="A54" s="42" t="s">
        <v>230</v>
      </c>
      <c r="B54" s="42" t="s">
        <v>231</v>
      </c>
      <c r="C54" s="42" t="s">
        <v>232</v>
      </c>
      <c r="D54" s="42" t="s">
        <v>235</v>
      </c>
      <c r="E54" s="42" t="s">
        <v>233</v>
      </c>
      <c r="F54" s="42" t="s">
        <v>234</v>
      </c>
      <c r="G54" s="42" t="s">
        <v>236</v>
      </c>
      <c r="H54" s="72" t="s">
        <v>237</v>
      </c>
      <c r="I54" s="72" t="s">
        <v>245</v>
      </c>
      <c r="J54" s="42" t="s">
        <v>238</v>
      </c>
      <c r="K54" s="42" t="s">
        <v>239</v>
      </c>
    </row>
    <row r="55" spans="1:11" ht="189" x14ac:dyDescent="0.25">
      <c r="A55" s="39">
        <v>49</v>
      </c>
      <c r="B55" s="42" t="s">
        <v>240</v>
      </c>
      <c r="C55" s="69" t="s">
        <v>241</v>
      </c>
      <c r="D55" s="69" t="s">
        <v>242</v>
      </c>
      <c r="E55" s="14">
        <v>42202</v>
      </c>
      <c r="F55" s="69" t="s">
        <v>243</v>
      </c>
      <c r="G55" s="40">
        <v>0.41666666666666669</v>
      </c>
      <c r="H55" s="72" t="s">
        <v>237</v>
      </c>
      <c r="I55" s="72" t="s">
        <v>246</v>
      </c>
      <c r="J55" s="69" t="s">
        <v>244</v>
      </c>
      <c r="K55" s="14">
        <v>42181</v>
      </c>
    </row>
    <row r="56" spans="1:11" ht="63" x14ac:dyDescent="0.25">
      <c r="A56" s="13">
        <v>50</v>
      </c>
      <c r="B56" s="42" t="s">
        <v>247</v>
      </c>
      <c r="C56" s="13" t="s">
        <v>251</v>
      </c>
      <c r="D56" s="13" t="s">
        <v>252</v>
      </c>
      <c r="E56" s="14">
        <v>42207</v>
      </c>
      <c r="F56" s="13" t="s">
        <v>253</v>
      </c>
      <c r="G56" s="40">
        <v>0.45833333333333331</v>
      </c>
      <c r="H56" s="72" t="s">
        <v>201</v>
      </c>
      <c r="I56" s="72" t="s">
        <v>254</v>
      </c>
      <c r="J56" s="13" t="s">
        <v>248</v>
      </c>
      <c r="K56" s="14">
        <v>42186</v>
      </c>
    </row>
    <row r="57" spans="1:11" ht="134.25" customHeight="1" x14ac:dyDescent="0.25">
      <c r="A57" s="13">
        <v>51</v>
      </c>
      <c r="B57" s="42" t="s">
        <v>19</v>
      </c>
      <c r="C57" s="13" t="s">
        <v>255</v>
      </c>
      <c r="D57" s="67" t="s">
        <v>256</v>
      </c>
      <c r="E57" s="14">
        <v>42207</v>
      </c>
      <c r="F57" s="13" t="s">
        <v>257</v>
      </c>
      <c r="G57" s="40">
        <v>0.5</v>
      </c>
      <c r="H57" s="72" t="s">
        <v>258</v>
      </c>
      <c r="I57" s="72" t="s">
        <v>259</v>
      </c>
      <c r="J57" s="13" t="s">
        <v>249</v>
      </c>
      <c r="K57" s="14">
        <v>42186</v>
      </c>
    </row>
    <row r="58" spans="1:11" ht="210.75" customHeight="1" x14ac:dyDescent="0.25">
      <c r="A58" s="13">
        <v>52</v>
      </c>
      <c r="B58" s="42" t="s">
        <v>82</v>
      </c>
      <c r="C58" s="13" t="s">
        <v>86</v>
      </c>
      <c r="D58" s="13" t="s">
        <v>260</v>
      </c>
      <c r="E58" s="14">
        <v>42206</v>
      </c>
      <c r="F58" s="13" t="s">
        <v>261</v>
      </c>
      <c r="G58" s="40">
        <v>0.41666666666666669</v>
      </c>
      <c r="H58" s="72" t="s">
        <v>262</v>
      </c>
      <c r="I58" s="72" t="s">
        <v>263</v>
      </c>
      <c r="J58" s="13" t="s">
        <v>250</v>
      </c>
      <c r="K58" s="14">
        <v>42186</v>
      </c>
    </row>
    <row r="59" spans="1:11" ht="71.25" customHeight="1" x14ac:dyDescent="0.25">
      <c r="A59" s="42" t="s">
        <v>264</v>
      </c>
      <c r="B59" s="42" t="s">
        <v>174</v>
      </c>
      <c r="C59" s="42" t="s">
        <v>265</v>
      </c>
      <c r="D59" s="42" t="s">
        <v>266</v>
      </c>
      <c r="E59" s="42" t="s">
        <v>267</v>
      </c>
      <c r="F59" s="42" t="s">
        <v>268</v>
      </c>
      <c r="G59" s="42" t="s">
        <v>269</v>
      </c>
      <c r="H59" s="72" t="s">
        <v>201</v>
      </c>
      <c r="I59" s="72" t="s">
        <v>270</v>
      </c>
      <c r="J59" s="42" t="s">
        <v>272</v>
      </c>
      <c r="K59" s="42" t="s">
        <v>271</v>
      </c>
    </row>
    <row r="60" spans="1:11" ht="174" customHeight="1" x14ac:dyDescent="0.25">
      <c r="A60" s="42" t="s">
        <v>273</v>
      </c>
      <c r="B60" s="42" t="s">
        <v>274</v>
      </c>
      <c r="C60" s="42" t="s">
        <v>279</v>
      </c>
      <c r="D60" s="42" t="s">
        <v>280</v>
      </c>
      <c r="E60" s="42" t="s">
        <v>275</v>
      </c>
      <c r="F60" s="42" t="s">
        <v>281</v>
      </c>
      <c r="G60" s="42" t="s">
        <v>269</v>
      </c>
      <c r="H60" s="72" t="s">
        <v>282</v>
      </c>
      <c r="I60" s="72" t="s">
        <v>283</v>
      </c>
      <c r="J60" s="70" t="s">
        <v>284</v>
      </c>
      <c r="K60" s="42" t="s">
        <v>276</v>
      </c>
    </row>
    <row r="61" spans="1:11" ht="176.25" customHeight="1" x14ac:dyDescent="0.25">
      <c r="A61" s="42" t="s">
        <v>277</v>
      </c>
      <c r="B61" s="42" t="s">
        <v>278</v>
      </c>
      <c r="C61" s="42" t="s">
        <v>285</v>
      </c>
      <c r="D61" s="42" t="s">
        <v>286</v>
      </c>
      <c r="E61" s="42" t="s">
        <v>275</v>
      </c>
      <c r="F61" s="42" t="s">
        <v>281</v>
      </c>
      <c r="G61" s="42" t="s">
        <v>269</v>
      </c>
      <c r="H61" s="72" t="s">
        <v>282</v>
      </c>
      <c r="I61" s="72" t="s">
        <v>283</v>
      </c>
      <c r="J61" s="70" t="s">
        <v>284</v>
      </c>
      <c r="K61" s="42" t="s">
        <v>276</v>
      </c>
    </row>
    <row r="62" spans="1:11" ht="289.5" customHeight="1" x14ac:dyDescent="0.25">
      <c r="A62" s="13">
        <v>56</v>
      </c>
      <c r="B62" s="42" t="s">
        <v>123</v>
      </c>
      <c r="C62" s="13" t="s">
        <v>27</v>
      </c>
      <c r="D62" s="13" t="s">
        <v>28</v>
      </c>
      <c r="E62" s="14">
        <v>42208</v>
      </c>
      <c r="F62" s="13" t="s">
        <v>29</v>
      </c>
      <c r="G62" s="40">
        <v>0.625</v>
      </c>
      <c r="H62" s="72" t="s">
        <v>287</v>
      </c>
      <c r="I62" s="72" t="s">
        <v>0</v>
      </c>
      <c r="J62" s="13" t="s">
        <v>288</v>
      </c>
      <c r="K62" s="14">
        <v>42187</v>
      </c>
    </row>
    <row r="63" spans="1:11" ht="66" customHeight="1" x14ac:dyDescent="0.25">
      <c r="A63" s="42" t="s">
        <v>290</v>
      </c>
      <c r="B63" s="42" t="s">
        <v>291</v>
      </c>
      <c r="C63" s="42" t="s">
        <v>38</v>
      </c>
      <c r="D63" s="42" t="s">
        <v>292</v>
      </c>
      <c r="E63" s="42" t="s">
        <v>293</v>
      </c>
      <c r="F63" s="42" t="s">
        <v>294</v>
      </c>
      <c r="G63" s="42" t="s">
        <v>140</v>
      </c>
      <c r="H63" s="72" t="s">
        <v>289</v>
      </c>
      <c r="I63" s="72" t="s">
        <v>295</v>
      </c>
      <c r="J63" s="42" t="s">
        <v>42</v>
      </c>
      <c r="K63" s="42" t="s">
        <v>296</v>
      </c>
    </row>
    <row r="64" spans="1:11" ht="217.5" customHeight="1" x14ac:dyDescent="0.25">
      <c r="A64" s="13">
        <v>58</v>
      </c>
      <c r="B64" s="42" t="s">
        <v>32</v>
      </c>
      <c r="C64" s="13" t="s">
        <v>33</v>
      </c>
      <c r="D64" s="13" t="s">
        <v>297</v>
      </c>
      <c r="E64" s="14">
        <v>42215</v>
      </c>
      <c r="F64" s="13" t="s">
        <v>298</v>
      </c>
      <c r="G64" s="40">
        <v>0.625</v>
      </c>
      <c r="H64" s="72" t="s">
        <v>299</v>
      </c>
      <c r="I64" s="72" t="s">
        <v>300</v>
      </c>
      <c r="J64" s="13" t="s">
        <v>244</v>
      </c>
      <c r="K64" s="14">
        <v>42193</v>
      </c>
    </row>
    <row r="65" spans="1:11" ht="164.25" customHeight="1" x14ac:dyDescent="0.25">
      <c r="A65" s="42" t="s">
        <v>301</v>
      </c>
      <c r="B65" s="42" t="s">
        <v>274</v>
      </c>
      <c r="C65" s="65" t="s">
        <v>302</v>
      </c>
      <c r="D65" s="42" t="s">
        <v>59</v>
      </c>
      <c r="E65" s="42" t="s">
        <v>303</v>
      </c>
      <c r="F65" s="42" t="s">
        <v>281</v>
      </c>
      <c r="G65" s="42" t="s">
        <v>269</v>
      </c>
      <c r="H65" s="72" t="s">
        <v>304</v>
      </c>
      <c r="I65" s="72" t="s">
        <v>305</v>
      </c>
      <c r="J65" s="70" t="s">
        <v>284</v>
      </c>
      <c r="K65" s="14">
        <v>42193</v>
      </c>
    </row>
    <row r="66" spans="1:11" ht="165" customHeight="1" x14ac:dyDescent="0.25">
      <c r="A66" s="42" t="s">
        <v>306</v>
      </c>
      <c r="B66" s="42" t="s">
        <v>307</v>
      </c>
      <c r="C66" s="42" t="s">
        <v>308</v>
      </c>
      <c r="D66" s="42" t="s">
        <v>309</v>
      </c>
      <c r="E66" s="42" t="s">
        <v>303</v>
      </c>
      <c r="F66" s="42" t="s">
        <v>281</v>
      </c>
      <c r="G66" s="42" t="s">
        <v>269</v>
      </c>
      <c r="H66" s="72" t="s">
        <v>310</v>
      </c>
      <c r="I66" s="72" t="s">
        <v>311</v>
      </c>
      <c r="J66" s="70" t="s">
        <v>284</v>
      </c>
      <c r="K66" s="42" t="s">
        <v>296</v>
      </c>
    </row>
    <row r="67" spans="1:11" ht="253.5" customHeight="1" x14ac:dyDescent="0.25">
      <c r="A67" s="42" t="s">
        <v>312</v>
      </c>
      <c r="B67" s="42" t="s">
        <v>120</v>
      </c>
      <c r="C67" s="42" t="s">
        <v>121</v>
      </c>
      <c r="D67" s="42" t="s">
        <v>122</v>
      </c>
      <c r="E67" s="42" t="s">
        <v>313</v>
      </c>
      <c r="F67" s="42" t="s">
        <v>314</v>
      </c>
      <c r="G67" s="42" t="s">
        <v>315</v>
      </c>
      <c r="H67" s="72" t="s">
        <v>316</v>
      </c>
      <c r="I67" s="72" t="s">
        <v>565</v>
      </c>
      <c r="J67" s="42" t="s">
        <v>317</v>
      </c>
      <c r="K67" s="42" t="s">
        <v>318</v>
      </c>
    </row>
    <row r="68" spans="1:11" ht="78.75" x14ac:dyDescent="0.25">
      <c r="A68" s="42" t="s">
        <v>319</v>
      </c>
      <c r="B68" s="42" t="s">
        <v>320</v>
      </c>
      <c r="C68" s="42" t="s">
        <v>321</v>
      </c>
      <c r="D68" s="42" t="s">
        <v>322</v>
      </c>
      <c r="E68" s="42" t="s">
        <v>323</v>
      </c>
      <c r="F68" s="42" t="s">
        <v>324</v>
      </c>
      <c r="G68" s="42" t="s">
        <v>325</v>
      </c>
      <c r="H68" s="72" t="s">
        <v>326</v>
      </c>
      <c r="I68" s="72" t="s">
        <v>333</v>
      </c>
      <c r="J68" s="42" t="s">
        <v>327</v>
      </c>
      <c r="K68" s="42" t="s">
        <v>233</v>
      </c>
    </row>
    <row r="69" spans="1:11" ht="63" x14ac:dyDescent="0.25">
      <c r="A69" s="42" t="s">
        <v>328</v>
      </c>
      <c r="B69" s="42" t="s">
        <v>329</v>
      </c>
      <c r="C69" s="42" t="s">
        <v>330</v>
      </c>
      <c r="D69" s="71" t="s">
        <v>331</v>
      </c>
      <c r="E69" s="42" t="s">
        <v>323</v>
      </c>
      <c r="F69" s="42" t="s">
        <v>332</v>
      </c>
      <c r="G69" s="42" t="s">
        <v>269</v>
      </c>
      <c r="H69" s="72" t="s">
        <v>326</v>
      </c>
      <c r="I69" s="72" t="s">
        <v>333</v>
      </c>
      <c r="J69" s="42" t="s">
        <v>327</v>
      </c>
      <c r="K69" s="42" t="s">
        <v>233</v>
      </c>
    </row>
    <row r="70" spans="1:11" ht="232.5" customHeight="1" x14ac:dyDescent="0.25">
      <c r="A70" s="42" t="s">
        <v>334</v>
      </c>
      <c r="B70" s="42" t="s">
        <v>335</v>
      </c>
      <c r="C70" s="42" t="s">
        <v>336</v>
      </c>
      <c r="D70" s="42" t="s">
        <v>337</v>
      </c>
      <c r="E70" s="42" t="s">
        <v>338</v>
      </c>
      <c r="F70" s="42" t="s">
        <v>339</v>
      </c>
      <c r="G70" s="42" t="s">
        <v>315</v>
      </c>
      <c r="H70" s="72" t="s">
        <v>342</v>
      </c>
      <c r="I70" s="72" t="s">
        <v>343</v>
      </c>
      <c r="J70" s="42" t="s">
        <v>340</v>
      </c>
      <c r="K70" s="42" t="s">
        <v>341</v>
      </c>
    </row>
    <row r="71" spans="1:11" ht="299.25" x14ac:dyDescent="0.25">
      <c r="A71" s="42" t="s">
        <v>344</v>
      </c>
      <c r="B71" s="42" t="s">
        <v>123</v>
      </c>
      <c r="C71" s="42" t="s">
        <v>345</v>
      </c>
      <c r="D71" s="42" t="s">
        <v>346</v>
      </c>
      <c r="E71" s="42" t="s">
        <v>347</v>
      </c>
      <c r="F71" s="42" t="s">
        <v>348</v>
      </c>
      <c r="G71" s="42" t="s">
        <v>349</v>
      </c>
      <c r="H71" s="72" t="s">
        <v>350</v>
      </c>
      <c r="I71" s="72" t="s">
        <v>566</v>
      </c>
      <c r="J71" s="42" t="s">
        <v>351</v>
      </c>
      <c r="K71" s="42" t="s">
        <v>275</v>
      </c>
    </row>
    <row r="72" spans="1:11" ht="256.5" customHeight="1" x14ac:dyDescent="0.25">
      <c r="A72" s="42" t="s">
        <v>352</v>
      </c>
      <c r="B72" s="42" t="s">
        <v>353</v>
      </c>
      <c r="C72" s="42" t="s">
        <v>357</v>
      </c>
      <c r="D72" s="42" t="s">
        <v>358</v>
      </c>
      <c r="E72" s="42" t="s">
        <v>354</v>
      </c>
      <c r="F72" s="42" t="s">
        <v>359</v>
      </c>
      <c r="G72" s="42" t="s">
        <v>236</v>
      </c>
      <c r="H72" s="72" t="s">
        <v>360</v>
      </c>
      <c r="I72" s="72" t="s">
        <v>377</v>
      </c>
      <c r="J72" s="42" t="s">
        <v>355</v>
      </c>
      <c r="K72" s="42" t="s">
        <v>356</v>
      </c>
    </row>
    <row r="73" spans="1:11" ht="252.75" customHeight="1" x14ac:dyDescent="0.25">
      <c r="A73" s="42" t="s">
        <v>362</v>
      </c>
      <c r="B73" s="42" t="s">
        <v>363</v>
      </c>
      <c r="C73" s="42" t="s">
        <v>370</v>
      </c>
      <c r="D73" s="70" t="s">
        <v>369</v>
      </c>
      <c r="E73" s="42" t="s">
        <v>354</v>
      </c>
      <c r="F73" s="42" t="s">
        <v>359</v>
      </c>
      <c r="G73" s="42" t="s">
        <v>195</v>
      </c>
      <c r="H73" s="72" t="s">
        <v>371</v>
      </c>
      <c r="I73" s="72" t="s">
        <v>567</v>
      </c>
      <c r="J73" s="42" t="s">
        <v>355</v>
      </c>
      <c r="K73" s="42" t="s">
        <v>356</v>
      </c>
    </row>
    <row r="74" spans="1:11" ht="236.25" x14ac:dyDescent="0.25">
      <c r="A74" s="42" t="s">
        <v>364</v>
      </c>
      <c r="B74" s="42" t="s">
        <v>365</v>
      </c>
      <c r="C74" s="42" t="s">
        <v>372</v>
      </c>
      <c r="D74" s="42" t="s">
        <v>373</v>
      </c>
      <c r="E74" s="42" t="s">
        <v>354</v>
      </c>
      <c r="F74" s="42" t="s">
        <v>359</v>
      </c>
      <c r="G74" s="42" t="s">
        <v>366</v>
      </c>
      <c r="H74" s="72" t="s">
        <v>374</v>
      </c>
      <c r="I74" s="72" t="s">
        <v>378</v>
      </c>
      <c r="J74" s="42" t="s">
        <v>355</v>
      </c>
      <c r="K74" s="42" t="s">
        <v>356</v>
      </c>
    </row>
    <row r="75" spans="1:11" ht="257.25" customHeight="1" x14ac:dyDescent="0.25">
      <c r="A75" s="42" t="s">
        <v>367</v>
      </c>
      <c r="B75" s="42" t="s">
        <v>368</v>
      </c>
      <c r="C75" s="42" t="s">
        <v>375</v>
      </c>
      <c r="D75" s="42" t="s">
        <v>376</v>
      </c>
      <c r="E75" s="42" t="s">
        <v>354</v>
      </c>
      <c r="F75" s="42" t="s">
        <v>359</v>
      </c>
      <c r="G75" s="42" t="s">
        <v>269</v>
      </c>
      <c r="H75" s="72" t="s">
        <v>379</v>
      </c>
      <c r="I75" s="72" t="s">
        <v>387</v>
      </c>
      <c r="J75" s="42" t="s">
        <v>355</v>
      </c>
      <c r="K75" s="42" t="s">
        <v>356</v>
      </c>
    </row>
    <row r="76" spans="1:11" ht="248.25" customHeight="1" x14ac:dyDescent="0.25">
      <c r="A76" s="42" t="s">
        <v>380</v>
      </c>
      <c r="B76" s="42" t="s">
        <v>104</v>
      </c>
      <c r="C76" s="42" t="s">
        <v>384</v>
      </c>
      <c r="D76" s="42" t="s">
        <v>385</v>
      </c>
      <c r="E76" s="42" t="s">
        <v>354</v>
      </c>
      <c r="F76" s="42" t="s">
        <v>359</v>
      </c>
      <c r="G76" s="42" t="s">
        <v>381</v>
      </c>
      <c r="H76" s="72" t="s">
        <v>386</v>
      </c>
      <c r="I76" s="72" t="s">
        <v>568</v>
      </c>
      <c r="J76" s="42" t="s">
        <v>355</v>
      </c>
      <c r="K76" s="42" t="s">
        <v>356</v>
      </c>
    </row>
    <row r="77" spans="1:11" ht="263.25" customHeight="1" x14ac:dyDescent="0.25">
      <c r="A77" s="42" t="s">
        <v>382</v>
      </c>
      <c r="B77" s="42" t="s">
        <v>383</v>
      </c>
      <c r="C77" s="42" t="s">
        <v>388</v>
      </c>
      <c r="D77" s="42" t="s">
        <v>389</v>
      </c>
      <c r="E77" s="42" t="s">
        <v>354</v>
      </c>
      <c r="F77" s="42" t="s">
        <v>359</v>
      </c>
      <c r="G77" s="42" t="s">
        <v>315</v>
      </c>
      <c r="H77" s="72" t="s">
        <v>390</v>
      </c>
      <c r="I77" s="72" t="s">
        <v>569</v>
      </c>
      <c r="J77" s="42" t="s">
        <v>355</v>
      </c>
      <c r="K77" s="42" t="s">
        <v>356</v>
      </c>
    </row>
    <row r="78" spans="1:11" ht="283.5" customHeight="1" x14ac:dyDescent="0.25">
      <c r="A78" s="42" t="s">
        <v>391</v>
      </c>
      <c r="B78" s="42" t="s">
        <v>91</v>
      </c>
      <c r="C78" s="42" t="s">
        <v>92</v>
      </c>
      <c r="D78" s="42" t="s">
        <v>402</v>
      </c>
      <c r="E78" s="42" t="s">
        <v>392</v>
      </c>
      <c r="F78" s="42" t="s">
        <v>403</v>
      </c>
      <c r="G78" s="42" t="s">
        <v>236</v>
      </c>
      <c r="H78" s="72" t="s">
        <v>405</v>
      </c>
      <c r="I78" s="72" t="s">
        <v>419</v>
      </c>
      <c r="J78" s="42" t="s">
        <v>393</v>
      </c>
      <c r="K78" s="42" t="s">
        <v>303</v>
      </c>
    </row>
    <row r="79" spans="1:11" ht="252.75" customHeight="1" x14ac:dyDescent="0.25">
      <c r="A79" s="42" t="s">
        <v>394</v>
      </c>
      <c r="B79" s="42" t="s">
        <v>395</v>
      </c>
      <c r="C79" s="42" t="s">
        <v>88</v>
      </c>
      <c r="D79" s="42" t="s">
        <v>404</v>
      </c>
      <c r="E79" s="42" t="s">
        <v>392</v>
      </c>
      <c r="F79" s="42" t="s">
        <v>403</v>
      </c>
      <c r="G79" s="42" t="s">
        <v>195</v>
      </c>
      <c r="H79" s="72" t="s">
        <v>406</v>
      </c>
      <c r="I79" s="72" t="s">
        <v>715</v>
      </c>
      <c r="J79" s="42" t="s">
        <v>412</v>
      </c>
      <c r="K79" s="42" t="s">
        <v>303</v>
      </c>
    </row>
    <row r="80" spans="1:11" ht="93.75" customHeight="1" x14ac:dyDescent="0.25">
      <c r="A80" s="42" t="s">
        <v>396</v>
      </c>
      <c r="B80" s="42" t="s">
        <v>397</v>
      </c>
      <c r="C80" s="42" t="s">
        <v>407</v>
      </c>
      <c r="D80" s="42" t="s">
        <v>408</v>
      </c>
      <c r="E80" s="42" t="s">
        <v>398</v>
      </c>
      <c r="F80" s="42" t="s">
        <v>409</v>
      </c>
      <c r="G80" s="42" t="s">
        <v>399</v>
      </c>
      <c r="H80" s="72" t="s">
        <v>410</v>
      </c>
      <c r="I80" s="72" t="s">
        <v>411</v>
      </c>
      <c r="J80" s="42" t="s">
        <v>413</v>
      </c>
      <c r="K80" s="42" t="s">
        <v>303</v>
      </c>
    </row>
    <row r="81" spans="1:11" ht="88.5" customHeight="1" x14ac:dyDescent="0.25">
      <c r="A81" s="42" t="s">
        <v>400</v>
      </c>
      <c r="B81" s="42" t="s">
        <v>401</v>
      </c>
      <c r="C81" s="42" t="s">
        <v>414</v>
      </c>
      <c r="D81" s="42" t="s">
        <v>415</v>
      </c>
      <c r="E81" s="42" t="s">
        <v>392</v>
      </c>
      <c r="F81" s="42" t="s">
        <v>416</v>
      </c>
      <c r="G81" s="42" t="s">
        <v>195</v>
      </c>
      <c r="H81" s="72" t="s">
        <v>417</v>
      </c>
      <c r="I81" s="72" t="s">
        <v>411</v>
      </c>
      <c r="J81" s="42" t="s">
        <v>418</v>
      </c>
      <c r="K81" s="42" t="s">
        <v>303</v>
      </c>
    </row>
    <row r="82" spans="1:11" ht="274.5" customHeight="1" x14ac:dyDescent="0.25">
      <c r="A82" s="42" t="s">
        <v>420</v>
      </c>
      <c r="B82" s="42" t="s">
        <v>421</v>
      </c>
      <c r="C82" s="42" t="s">
        <v>424</v>
      </c>
      <c r="D82" s="42" t="s">
        <v>427</v>
      </c>
      <c r="E82" s="42" t="s">
        <v>392</v>
      </c>
      <c r="F82" s="42" t="s">
        <v>425</v>
      </c>
      <c r="G82" s="42" t="s">
        <v>315</v>
      </c>
      <c r="H82" s="72" t="s">
        <v>428</v>
      </c>
      <c r="I82" s="72" t="s">
        <v>426</v>
      </c>
      <c r="J82" s="42" t="s">
        <v>422</v>
      </c>
      <c r="K82" s="42" t="s">
        <v>423</v>
      </c>
    </row>
    <row r="83" spans="1:11" ht="276" customHeight="1" x14ac:dyDescent="0.25">
      <c r="A83" s="42" t="s">
        <v>429</v>
      </c>
      <c r="B83" s="42" t="s">
        <v>430</v>
      </c>
      <c r="C83" s="42" t="s">
        <v>434</v>
      </c>
      <c r="D83" s="42" t="s">
        <v>437</v>
      </c>
      <c r="E83" s="42" t="s">
        <v>431</v>
      </c>
      <c r="F83" s="42" t="s">
        <v>436</v>
      </c>
      <c r="G83" s="42" t="s">
        <v>315</v>
      </c>
      <c r="H83" s="72" t="s">
        <v>435</v>
      </c>
      <c r="I83" s="72" t="s">
        <v>449</v>
      </c>
      <c r="J83" s="42" t="s">
        <v>432</v>
      </c>
      <c r="K83" s="42" t="s">
        <v>433</v>
      </c>
    </row>
    <row r="84" spans="1:11" ht="136.5" customHeight="1" x14ac:dyDescent="0.25">
      <c r="A84" s="42" t="s">
        <v>438</v>
      </c>
      <c r="B84" s="42" t="s">
        <v>439</v>
      </c>
      <c r="C84" s="42" t="s">
        <v>442</v>
      </c>
      <c r="D84" s="42" t="s">
        <v>443</v>
      </c>
      <c r="E84" s="42" t="s">
        <v>431</v>
      </c>
      <c r="F84" s="42" t="s">
        <v>444</v>
      </c>
      <c r="G84" s="42" t="s">
        <v>236</v>
      </c>
      <c r="H84" s="72" t="s">
        <v>445</v>
      </c>
      <c r="I84" s="72" t="s">
        <v>570</v>
      </c>
      <c r="J84" s="42" t="s">
        <v>440</v>
      </c>
      <c r="K84" s="42" t="s">
        <v>441</v>
      </c>
    </row>
    <row r="85" spans="1:11" ht="250.5" customHeight="1" x14ac:dyDescent="0.25">
      <c r="A85" s="42" t="s">
        <v>446</v>
      </c>
      <c r="B85" s="42" t="s">
        <v>120</v>
      </c>
      <c r="C85" s="42" t="s">
        <v>121</v>
      </c>
      <c r="D85" s="42" t="s">
        <v>122</v>
      </c>
      <c r="E85" s="42" t="s">
        <v>447</v>
      </c>
      <c r="F85" s="42" t="s">
        <v>436</v>
      </c>
      <c r="G85" s="42" t="s">
        <v>315</v>
      </c>
      <c r="H85" s="72" t="s">
        <v>450</v>
      </c>
      <c r="I85" s="72" t="s">
        <v>451</v>
      </c>
      <c r="J85" s="42" t="s">
        <v>355</v>
      </c>
      <c r="K85" s="42" t="s">
        <v>448</v>
      </c>
    </row>
    <row r="86" spans="1:11" ht="233.25" customHeight="1" x14ac:dyDescent="0.25">
      <c r="A86" s="42" t="s">
        <v>452</v>
      </c>
      <c r="B86" s="42" t="s">
        <v>453</v>
      </c>
      <c r="C86" s="42" t="s">
        <v>460</v>
      </c>
      <c r="D86" s="42" t="s">
        <v>461</v>
      </c>
      <c r="E86" s="42" t="s">
        <v>447</v>
      </c>
      <c r="F86" s="42" t="s">
        <v>462</v>
      </c>
      <c r="G86" s="42" t="s">
        <v>315</v>
      </c>
      <c r="H86" s="72" t="s">
        <v>463</v>
      </c>
      <c r="I86" s="72" t="s">
        <v>464</v>
      </c>
      <c r="J86" s="42" t="s">
        <v>422</v>
      </c>
      <c r="K86" s="42" t="s">
        <v>448</v>
      </c>
    </row>
    <row r="87" spans="1:11" ht="224.25" customHeight="1" x14ac:dyDescent="0.25">
      <c r="A87" s="42" t="s">
        <v>454</v>
      </c>
      <c r="B87" s="42" t="s">
        <v>455</v>
      </c>
      <c r="C87" s="42" t="s">
        <v>465</v>
      </c>
      <c r="D87" s="42" t="s">
        <v>466</v>
      </c>
      <c r="E87" s="42" t="s">
        <v>447</v>
      </c>
      <c r="F87" s="42" t="s">
        <v>462</v>
      </c>
      <c r="G87" s="42" t="s">
        <v>236</v>
      </c>
      <c r="H87" s="72" t="s">
        <v>467</v>
      </c>
      <c r="I87" s="72" t="s">
        <v>468</v>
      </c>
      <c r="J87" s="42" t="s">
        <v>422</v>
      </c>
      <c r="K87" s="42" t="s">
        <v>448</v>
      </c>
    </row>
    <row r="88" spans="1:11" ht="225.75" customHeight="1" x14ac:dyDescent="0.25">
      <c r="A88" s="42" t="s">
        <v>456</v>
      </c>
      <c r="B88" s="42" t="s">
        <v>457</v>
      </c>
      <c r="C88" s="42" t="s">
        <v>470</v>
      </c>
      <c r="D88" s="42" t="s">
        <v>469</v>
      </c>
      <c r="E88" s="42" t="s">
        <v>447</v>
      </c>
      <c r="F88" s="42" t="s">
        <v>462</v>
      </c>
      <c r="G88" s="42" t="s">
        <v>366</v>
      </c>
      <c r="H88" s="72" t="s">
        <v>471</v>
      </c>
      <c r="I88" s="72" t="s">
        <v>476</v>
      </c>
      <c r="J88" s="42" t="s">
        <v>422</v>
      </c>
      <c r="K88" s="42" t="s">
        <v>448</v>
      </c>
    </row>
    <row r="89" spans="1:11" ht="235.5" customHeight="1" x14ac:dyDescent="0.25">
      <c r="A89" s="42" t="s">
        <v>458</v>
      </c>
      <c r="B89" s="42" t="s">
        <v>459</v>
      </c>
      <c r="C89" s="42" t="s">
        <v>472</v>
      </c>
      <c r="D89" s="42" t="s">
        <v>473</v>
      </c>
      <c r="E89" s="42" t="s">
        <v>447</v>
      </c>
      <c r="F89" s="42" t="s">
        <v>462</v>
      </c>
      <c r="G89" s="42" t="s">
        <v>269</v>
      </c>
      <c r="H89" s="72" t="s">
        <v>474</v>
      </c>
      <c r="I89" s="72" t="s">
        <v>475</v>
      </c>
      <c r="J89" s="42" t="s">
        <v>422</v>
      </c>
      <c r="K89" s="42" t="s">
        <v>448</v>
      </c>
    </row>
    <row r="90" spans="1:11" ht="78.75" x14ac:dyDescent="0.25">
      <c r="A90" s="42" t="s">
        <v>477</v>
      </c>
      <c r="B90" s="42" t="s">
        <v>478</v>
      </c>
      <c r="C90" s="42" t="s">
        <v>484</v>
      </c>
      <c r="D90" s="42" t="s">
        <v>490</v>
      </c>
      <c r="E90" s="42" t="s">
        <v>479</v>
      </c>
      <c r="F90" s="42" t="s">
        <v>485</v>
      </c>
      <c r="G90" s="42" t="s">
        <v>236</v>
      </c>
      <c r="H90" s="72" t="s">
        <v>491</v>
      </c>
      <c r="I90" s="72" t="s">
        <v>553</v>
      </c>
      <c r="J90" s="42" t="s">
        <v>440</v>
      </c>
      <c r="K90" s="42" t="s">
        <v>480</v>
      </c>
    </row>
    <row r="91" spans="1:11" ht="110.25" x14ac:dyDescent="0.25">
      <c r="A91" s="42" t="s">
        <v>481</v>
      </c>
      <c r="B91" s="42" t="s">
        <v>482</v>
      </c>
      <c r="C91" s="42" t="s">
        <v>486</v>
      </c>
      <c r="D91" s="42" t="s">
        <v>487</v>
      </c>
      <c r="E91" s="42" t="s">
        <v>483</v>
      </c>
      <c r="F91" s="42" t="s">
        <v>488</v>
      </c>
      <c r="G91" s="42" t="s">
        <v>236</v>
      </c>
      <c r="H91" s="72" t="s">
        <v>489</v>
      </c>
      <c r="I91" s="72" t="s">
        <v>553</v>
      </c>
      <c r="J91" s="42" t="s">
        <v>440</v>
      </c>
      <c r="K91" s="42" t="s">
        <v>480</v>
      </c>
    </row>
    <row r="92" spans="1:11" ht="78.75" x14ac:dyDescent="0.25">
      <c r="A92" s="42" t="s">
        <v>492</v>
      </c>
      <c r="B92" s="42" t="s">
        <v>493</v>
      </c>
      <c r="C92" s="42" t="s">
        <v>502</v>
      </c>
      <c r="D92" s="42" t="s">
        <v>503</v>
      </c>
      <c r="E92" s="42" t="s">
        <v>494</v>
      </c>
      <c r="F92" s="42" t="s">
        <v>504</v>
      </c>
      <c r="G92" s="42" t="s">
        <v>195</v>
      </c>
      <c r="H92" s="72" t="s">
        <v>505</v>
      </c>
      <c r="I92" s="72" t="s">
        <v>553</v>
      </c>
      <c r="J92" s="42" t="s">
        <v>495</v>
      </c>
      <c r="K92" s="42" t="s">
        <v>496</v>
      </c>
    </row>
    <row r="93" spans="1:11" ht="78.75" x14ac:dyDescent="0.25">
      <c r="A93" s="42" t="s">
        <v>497</v>
      </c>
      <c r="B93" s="42" t="s">
        <v>498</v>
      </c>
      <c r="C93" s="42" t="s">
        <v>506</v>
      </c>
      <c r="D93" s="42" t="s">
        <v>503</v>
      </c>
      <c r="E93" s="42" t="s">
        <v>494</v>
      </c>
      <c r="F93" s="42" t="s">
        <v>504</v>
      </c>
      <c r="G93" s="42" t="s">
        <v>195</v>
      </c>
      <c r="H93" s="72" t="s">
        <v>507</v>
      </c>
      <c r="I93" s="72" t="s">
        <v>553</v>
      </c>
      <c r="J93" s="42" t="s">
        <v>495</v>
      </c>
      <c r="K93" s="42" t="s">
        <v>496</v>
      </c>
    </row>
    <row r="94" spans="1:11" ht="78.75" x14ac:dyDescent="0.25">
      <c r="A94" s="42" t="s">
        <v>499</v>
      </c>
      <c r="B94" s="42" t="s">
        <v>500</v>
      </c>
      <c r="C94" s="42" t="s">
        <v>508</v>
      </c>
      <c r="D94" s="42" t="s">
        <v>509</v>
      </c>
      <c r="E94" s="42" t="s">
        <v>501</v>
      </c>
      <c r="F94" s="42" t="s">
        <v>510</v>
      </c>
      <c r="G94" s="42" t="s">
        <v>269</v>
      </c>
      <c r="H94" s="72" t="s">
        <v>511</v>
      </c>
      <c r="I94" s="72" t="s">
        <v>513</v>
      </c>
      <c r="J94" s="42" t="s">
        <v>512</v>
      </c>
      <c r="K94" s="42" t="s">
        <v>496</v>
      </c>
    </row>
    <row r="95" spans="1:11" ht="148.5" customHeight="1" x14ac:dyDescent="0.25">
      <c r="A95" s="42" t="s">
        <v>514</v>
      </c>
      <c r="B95" s="42" t="s">
        <v>515</v>
      </c>
      <c r="C95" s="42" t="s">
        <v>516</v>
      </c>
      <c r="D95" s="42" t="s">
        <v>517</v>
      </c>
      <c r="E95" s="42" t="s">
        <v>501</v>
      </c>
      <c r="F95" s="42" t="s">
        <v>518</v>
      </c>
      <c r="G95" s="42" t="s">
        <v>315</v>
      </c>
      <c r="H95" s="72" t="s">
        <v>519</v>
      </c>
      <c r="I95" s="72" t="s">
        <v>521</v>
      </c>
      <c r="J95" s="42" t="s">
        <v>520</v>
      </c>
      <c r="K95" s="42" t="s">
        <v>496</v>
      </c>
    </row>
    <row r="96" spans="1:11" ht="213.75" customHeight="1" x14ac:dyDescent="0.25">
      <c r="A96" s="42" t="s">
        <v>522</v>
      </c>
      <c r="B96" s="42" t="s">
        <v>523</v>
      </c>
      <c r="C96" s="42" t="s">
        <v>525</v>
      </c>
      <c r="D96" s="42" t="s">
        <v>526</v>
      </c>
      <c r="E96" s="42" t="s">
        <v>501</v>
      </c>
      <c r="F96" s="42" t="s">
        <v>529</v>
      </c>
      <c r="G96" s="42" t="s">
        <v>315</v>
      </c>
      <c r="H96" s="72" t="s">
        <v>527</v>
      </c>
      <c r="I96" s="72" t="s">
        <v>528</v>
      </c>
      <c r="J96" s="42" t="s">
        <v>244</v>
      </c>
      <c r="K96" s="42" t="s">
        <v>524</v>
      </c>
    </row>
    <row r="97" spans="1:11" ht="63" x14ac:dyDescent="0.25">
      <c r="A97" s="82">
        <v>91</v>
      </c>
      <c r="B97" s="82" t="s">
        <v>530</v>
      </c>
      <c r="C97" s="82" t="s">
        <v>536</v>
      </c>
      <c r="D97" s="82" t="s">
        <v>545</v>
      </c>
      <c r="E97" s="42" t="s">
        <v>501</v>
      </c>
      <c r="F97" s="82" t="s">
        <v>537</v>
      </c>
      <c r="G97" s="82" t="s">
        <v>195</v>
      </c>
      <c r="H97" s="84" t="s">
        <v>538</v>
      </c>
      <c r="I97" s="85" t="s">
        <v>554</v>
      </c>
      <c r="J97" s="82" t="s">
        <v>539</v>
      </c>
      <c r="K97" s="82" t="s">
        <v>392</v>
      </c>
    </row>
    <row r="98" spans="1:11" ht="63" x14ac:dyDescent="0.25">
      <c r="A98" s="82" t="s">
        <v>531</v>
      </c>
      <c r="B98" s="83" t="s">
        <v>532</v>
      </c>
      <c r="C98" s="82" t="s">
        <v>540</v>
      </c>
      <c r="D98" s="82" t="s">
        <v>541</v>
      </c>
      <c r="E98" s="42" t="s">
        <v>501</v>
      </c>
      <c r="F98" s="82" t="s">
        <v>537</v>
      </c>
      <c r="G98" s="82" t="s">
        <v>269</v>
      </c>
      <c r="H98" s="84" t="s">
        <v>538</v>
      </c>
      <c r="I98" s="85" t="s">
        <v>554</v>
      </c>
      <c r="J98" s="82" t="s">
        <v>539</v>
      </c>
      <c r="K98" s="82" t="s">
        <v>392</v>
      </c>
    </row>
    <row r="99" spans="1:11" ht="93.75" customHeight="1" x14ac:dyDescent="0.25">
      <c r="A99" s="42" t="s">
        <v>533</v>
      </c>
      <c r="B99" s="42" t="s">
        <v>534</v>
      </c>
      <c r="C99" s="42" t="s">
        <v>542</v>
      </c>
      <c r="D99" s="42" t="s">
        <v>543</v>
      </c>
      <c r="E99" s="42" t="s">
        <v>501</v>
      </c>
      <c r="F99" s="82" t="s">
        <v>537</v>
      </c>
      <c r="G99" s="42" t="s">
        <v>535</v>
      </c>
      <c r="H99" s="72" t="s">
        <v>544</v>
      </c>
      <c r="I99" s="85" t="s">
        <v>554</v>
      </c>
      <c r="J99" s="82" t="s">
        <v>539</v>
      </c>
      <c r="K99" s="82" t="s">
        <v>392</v>
      </c>
    </row>
    <row r="100" spans="1:11" ht="223.5" customHeight="1" x14ac:dyDescent="0.25">
      <c r="A100" s="42" t="s">
        <v>546</v>
      </c>
      <c r="B100" s="42" t="s">
        <v>523</v>
      </c>
      <c r="C100" s="42" t="s">
        <v>549</v>
      </c>
      <c r="D100" s="42" t="s">
        <v>550</v>
      </c>
      <c r="E100" s="42" t="s">
        <v>547</v>
      </c>
      <c r="F100" s="42" t="s">
        <v>551</v>
      </c>
      <c r="G100" s="42" t="s">
        <v>315</v>
      </c>
      <c r="H100" s="72" t="s">
        <v>326</v>
      </c>
      <c r="I100" s="72" t="s">
        <v>552</v>
      </c>
      <c r="J100" s="42" t="s">
        <v>244</v>
      </c>
      <c r="K100" s="42" t="s">
        <v>548</v>
      </c>
    </row>
    <row r="101" spans="1:11" ht="84" customHeight="1" x14ac:dyDescent="0.25">
      <c r="A101" s="42">
        <v>95</v>
      </c>
      <c r="B101" s="42" t="s">
        <v>571</v>
      </c>
      <c r="C101" s="42" t="s">
        <v>573</v>
      </c>
      <c r="D101" s="42" t="s">
        <v>574</v>
      </c>
      <c r="E101" s="42" t="s">
        <v>572</v>
      </c>
      <c r="F101" s="42" t="s">
        <v>574</v>
      </c>
      <c r="G101" s="42" t="s">
        <v>195</v>
      </c>
      <c r="H101" s="66" t="s">
        <v>575</v>
      </c>
      <c r="I101" s="72" t="s">
        <v>576</v>
      </c>
      <c r="J101" s="42" t="s">
        <v>577</v>
      </c>
      <c r="K101" s="42" t="s">
        <v>548</v>
      </c>
    </row>
    <row r="102" spans="1:11" ht="230.25" customHeight="1" x14ac:dyDescent="0.25">
      <c r="A102" s="42" t="s">
        <v>578</v>
      </c>
      <c r="B102" s="42" t="s">
        <v>455</v>
      </c>
      <c r="C102" s="42" t="s">
        <v>580</v>
      </c>
      <c r="D102" s="42" t="s">
        <v>581</v>
      </c>
      <c r="E102" s="42" t="s">
        <v>547</v>
      </c>
      <c r="F102" s="42" t="s">
        <v>462</v>
      </c>
      <c r="G102" s="42" t="s">
        <v>236</v>
      </c>
      <c r="H102" s="72" t="s">
        <v>582</v>
      </c>
      <c r="I102" s="72" t="s">
        <v>583</v>
      </c>
      <c r="J102" s="42" t="s">
        <v>422</v>
      </c>
      <c r="K102" s="42" t="s">
        <v>579</v>
      </c>
    </row>
    <row r="103" spans="1:11" ht="152.25" customHeight="1" x14ac:dyDescent="0.25">
      <c r="A103" s="42" t="s">
        <v>584</v>
      </c>
      <c r="B103" s="42" t="s">
        <v>585</v>
      </c>
      <c r="C103" s="42" t="s">
        <v>589</v>
      </c>
      <c r="D103" s="42" t="s">
        <v>590</v>
      </c>
      <c r="E103" s="42" t="s">
        <v>586</v>
      </c>
      <c r="F103" s="42" t="s">
        <v>591</v>
      </c>
      <c r="G103" s="42" t="s">
        <v>587</v>
      </c>
      <c r="H103" s="72" t="s">
        <v>593</v>
      </c>
      <c r="I103" s="72" t="s">
        <v>592</v>
      </c>
      <c r="J103" s="42" t="s">
        <v>588</v>
      </c>
      <c r="K103" s="42" t="s">
        <v>483</v>
      </c>
    </row>
    <row r="104" spans="1:11" ht="159.75" customHeight="1" x14ac:dyDescent="0.25">
      <c r="A104" s="70" t="s">
        <v>594</v>
      </c>
      <c r="B104" s="70" t="s">
        <v>595</v>
      </c>
      <c r="C104" s="70" t="s">
        <v>596</v>
      </c>
      <c r="D104" s="70" t="s">
        <v>597</v>
      </c>
      <c r="E104" s="70" t="s">
        <v>501</v>
      </c>
      <c r="F104" s="70" t="s">
        <v>622</v>
      </c>
      <c r="G104" s="70" t="s">
        <v>315</v>
      </c>
      <c r="H104" s="89" t="s">
        <v>598</v>
      </c>
      <c r="I104" s="89" t="s">
        <v>623</v>
      </c>
      <c r="J104" s="70" t="s">
        <v>615</v>
      </c>
      <c r="K104" s="70" t="s">
        <v>479</v>
      </c>
    </row>
    <row r="105" spans="1:11" ht="139.5" customHeight="1" x14ac:dyDescent="0.25">
      <c r="A105" s="42" t="s">
        <v>599</v>
      </c>
      <c r="B105" s="42" t="s">
        <v>600</v>
      </c>
      <c r="C105" s="42" t="s">
        <v>604</v>
      </c>
      <c r="D105" s="42" t="s">
        <v>605</v>
      </c>
      <c r="E105" s="42" t="s">
        <v>601</v>
      </c>
      <c r="F105" s="42" t="s">
        <v>606</v>
      </c>
      <c r="G105" s="42" t="s">
        <v>602</v>
      </c>
      <c r="H105" s="72" t="s">
        <v>613</v>
      </c>
      <c r="I105" s="72" t="s">
        <v>624</v>
      </c>
      <c r="J105" s="42" t="s">
        <v>607</v>
      </c>
      <c r="K105" s="42" t="s">
        <v>603</v>
      </c>
    </row>
    <row r="106" spans="1:11" ht="121.5" customHeight="1" x14ac:dyDescent="0.25">
      <c r="A106" s="42" t="s">
        <v>608</v>
      </c>
      <c r="B106" s="42" t="s">
        <v>609</v>
      </c>
      <c r="C106" s="42" t="s">
        <v>610</v>
      </c>
      <c r="D106" s="42" t="s">
        <v>611</v>
      </c>
      <c r="E106" s="42" t="s">
        <v>601</v>
      </c>
      <c r="F106" s="42" t="s">
        <v>606</v>
      </c>
      <c r="G106" s="42" t="s">
        <v>399</v>
      </c>
      <c r="H106" s="72" t="s">
        <v>613</v>
      </c>
      <c r="I106" s="72" t="s">
        <v>614</v>
      </c>
      <c r="J106" s="42" t="s">
        <v>612</v>
      </c>
      <c r="K106" s="42" t="s">
        <v>479</v>
      </c>
    </row>
    <row r="107" spans="1:11" ht="94.5" x14ac:dyDescent="0.25">
      <c r="A107" s="42" t="s">
        <v>616</v>
      </c>
      <c r="B107" s="42" t="s">
        <v>617</v>
      </c>
      <c r="C107" s="42" t="s">
        <v>618</v>
      </c>
      <c r="D107" s="42" t="s">
        <v>621</v>
      </c>
      <c r="E107" s="42" t="s">
        <v>586</v>
      </c>
      <c r="F107" s="42" t="s">
        <v>619</v>
      </c>
      <c r="G107" s="42" t="s">
        <v>325</v>
      </c>
      <c r="H107" s="72" t="s">
        <v>620</v>
      </c>
      <c r="I107" s="72" t="s">
        <v>592</v>
      </c>
      <c r="J107" s="42" t="s">
        <v>588</v>
      </c>
      <c r="K107" s="42" t="s">
        <v>479</v>
      </c>
    </row>
    <row r="108" spans="1:11" ht="219.75" customHeight="1" x14ac:dyDescent="0.25">
      <c r="A108" s="42" t="s">
        <v>625</v>
      </c>
      <c r="B108" s="42" t="s">
        <v>117</v>
      </c>
      <c r="C108" s="42" t="s">
        <v>627</v>
      </c>
      <c r="D108" s="42" t="s">
        <v>628</v>
      </c>
      <c r="E108" s="42" t="s">
        <v>586</v>
      </c>
      <c r="F108" s="42" t="s">
        <v>631</v>
      </c>
      <c r="G108" s="42" t="s">
        <v>236</v>
      </c>
      <c r="H108" s="72" t="s">
        <v>629</v>
      </c>
      <c r="I108" s="72" t="s">
        <v>630</v>
      </c>
      <c r="J108" s="42" t="s">
        <v>238</v>
      </c>
      <c r="K108" s="42" t="s">
        <v>626</v>
      </c>
    </row>
    <row r="109" spans="1:11" ht="249" customHeight="1" x14ac:dyDescent="0.25">
      <c r="A109" s="42" t="s">
        <v>632</v>
      </c>
      <c r="B109" s="42" t="s">
        <v>91</v>
      </c>
      <c r="C109" s="42" t="s">
        <v>635</v>
      </c>
      <c r="D109" s="42" t="s">
        <v>636</v>
      </c>
      <c r="E109" s="42" t="s">
        <v>633</v>
      </c>
      <c r="F109" s="42" t="s">
        <v>639</v>
      </c>
      <c r="G109" s="42" t="s">
        <v>236</v>
      </c>
      <c r="H109" s="72" t="s">
        <v>637</v>
      </c>
      <c r="I109" s="72" t="s">
        <v>638</v>
      </c>
      <c r="J109" s="42" t="s">
        <v>393</v>
      </c>
      <c r="K109" s="42" t="s">
        <v>634</v>
      </c>
    </row>
    <row r="110" spans="1:11" ht="78.75" x14ac:dyDescent="0.25">
      <c r="A110" s="42" t="s">
        <v>640</v>
      </c>
      <c r="B110" s="42" t="s">
        <v>571</v>
      </c>
      <c r="C110" s="42" t="s">
        <v>642</v>
      </c>
      <c r="D110" s="42" t="s">
        <v>643</v>
      </c>
      <c r="E110" s="42" t="s">
        <v>641</v>
      </c>
      <c r="F110" s="42" t="s">
        <v>643</v>
      </c>
      <c r="G110" s="42" t="s">
        <v>195</v>
      </c>
      <c r="H110" s="72" t="s">
        <v>644</v>
      </c>
      <c r="I110" s="72" t="s">
        <v>576</v>
      </c>
      <c r="J110" s="42" t="s">
        <v>577</v>
      </c>
      <c r="K110" s="42" t="s">
        <v>634</v>
      </c>
    </row>
    <row r="111" spans="1:11" ht="94.5" x14ac:dyDescent="0.25">
      <c r="A111" s="42" t="s">
        <v>645</v>
      </c>
      <c r="B111" s="42" t="s">
        <v>646</v>
      </c>
      <c r="C111" s="42" t="s">
        <v>648</v>
      </c>
      <c r="D111" s="42" t="s">
        <v>649</v>
      </c>
      <c r="E111" s="42" t="s">
        <v>647</v>
      </c>
      <c r="F111" s="42" t="s">
        <v>650</v>
      </c>
      <c r="G111" s="42" t="s">
        <v>269</v>
      </c>
      <c r="H111" s="72" t="s">
        <v>651</v>
      </c>
      <c r="I111" s="72" t="s">
        <v>652</v>
      </c>
      <c r="J111" s="42" t="s">
        <v>653</v>
      </c>
      <c r="K111" s="42" t="s">
        <v>634</v>
      </c>
    </row>
    <row r="112" spans="1:11" ht="258" customHeight="1" x14ac:dyDescent="0.25">
      <c r="A112" s="42" t="s">
        <v>654</v>
      </c>
      <c r="B112" s="42" t="s">
        <v>383</v>
      </c>
      <c r="C112" s="42" t="s">
        <v>656</v>
      </c>
      <c r="D112" s="42" t="s">
        <v>657</v>
      </c>
      <c r="E112" s="42" t="s">
        <v>647</v>
      </c>
      <c r="F112" s="42" t="s">
        <v>658</v>
      </c>
      <c r="G112" s="42" t="s">
        <v>381</v>
      </c>
      <c r="H112" s="72" t="s">
        <v>659</v>
      </c>
      <c r="I112" s="72" t="s">
        <v>660</v>
      </c>
      <c r="J112" s="42" t="s">
        <v>355</v>
      </c>
      <c r="K112" s="42" t="s">
        <v>655</v>
      </c>
    </row>
    <row r="113" spans="1:11" ht="154.5" customHeight="1" x14ac:dyDescent="0.25">
      <c r="A113" s="42" t="s">
        <v>661</v>
      </c>
      <c r="B113" s="42" t="s">
        <v>662</v>
      </c>
      <c r="C113" s="42" t="s">
        <v>682</v>
      </c>
      <c r="D113" s="42" t="s">
        <v>683</v>
      </c>
      <c r="E113" s="42" t="s">
        <v>663</v>
      </c>
      <c r="F113" s="42" t="s">
        <v>622</v>
      </c>
      <c r="G113" s="42" t="s">
        <v>315</v>
      </c>
      <c r="H113" s="72" t="s">
        <v>684</v>
      </c>
      <c r="I113" s="72" t="s">
        <v>685</v>
      </c>
      <c r="J113" s="42" t="s">
        <v>686</v>
      </c>
      <c r="K113" s="42" t="s">
        <v>664</v>
      </c>
    </row>
    <row r="114" spans="1:11" ht="151.5" customHeight="1" x14ac:dyDescent="0.25">
      <c r="A114" s="42" t="s">
        <v>665</v>
      </c>
      <c r="B114" s="90" t="s">
        <v>666</v>
      </c>
      <c r="C114" s="91" t="s">
        <v>687</v>
      </c>
      <c r="D114" s="91" t="s">
        <v>688</v>
      </c>
      <c r="E114" s="42" t="s">
        <v>667</v>
      </c>
      <c r="F114" s="91" t="s">
        <v>689</v>
      </c>
      <c r="G114" s="42" t="s">
        <v>315</v>
      </c>
      <c r="H114" s="72" t="s">
        <v>684</v>
      </c>
      <c r="I114" s="72" t="s">
        <v>685</v>
      </c>
      <c r="J114" s="91" t="s">
        <v>668</v>
      </c>
      <c r="K114" s="42" t="s">
        <v>664</v>
      </c>
    </row>
    <row r="115" spans="1:11" ht="152.25" customHeight="1" x14ac:dyDescent="0.25">
      <c r="A115" s="42" t="s">
        <v>669</v>
      </c>
      <c r="B115" s="42" t="s">
        <v>670</v>
      </c>
      <c r="C115" s="42" t="s">
        <v>690</v>
      </c>
      <c r="D115" s="42" t="s">
        <v>691</v>
      </c>
      <c r="E115" s="42" t="s">
        <v>667</v>
      </c>
      <c r="F115" s="42" t="s">
        <v>622</v>
      </c>
      <c r="G115" s="42" t="s">
        <v>315</v>
      </c>
      <c r="H115" s="72" t="s">
        <v>684</v>
      </c>
      <c r="I115" s="72" t="s">
        <v>685</v>
      </c>
      <c r="J115" s="42" t="s">
        <v>686</v>
      </c>
      <c r="K115" s="42" t="s">
        <v>664</v>
      </c>
    </row>
    <row r="116" spans="1:11" ht="78.75" x14ac:dyDescent="0.25">
      <c r="A116" s="42" t="s">
        <v>671</v>
      </c>
      <c r="B116" s="42" t="s">
        <v>672</v>
      </c>
      <c r="C116" s="42" t="s">
        <v>692</v>
      </c>
      <c r="D116" s="42" t="s">
        <v>693</v>
      </c>
      <c r="E116" s="42" t="s">
        <v>673</v>
      </c>
      <c r="F116" s="42" t="s">
        <v>694</v>
      </c>
      <c r="G116" s="42" t="s">
        <v>195</v>
      </c>
      <c r="H116" s="72" t="s">
        <v>695</v>
      </c>
      <c r="I116" s="72" t="s">
        <v>333</v>
      </c>
      <c r="J116" s="42" t="s">
        <v>696</v>
      </c>
      <c r="K116" s="42" t="s">
        <v>664</v>
      </c>
    </row>
    <row r="117" spans="1:11" ht="94.5" x14ac:dyDescent="0.25">
      <c r="A117" s="42" t="s">
        <v>674</v>
      </c>
      <c r="B117" s="42" t="s">
        <v>675</v>
      </c>
      <c r="C117" s="42" t="s">
        <v>697</v>
      </c>
      <c r="D117" s="42" t="s">
        <v>698</v>
      </c>
      <c r="E117" s="42" t="s">
        <v>676</v>
      </c>
      <c r="F117" s="42" t="s">
        <v>699</v>
      </c>
      <c r="G117" s="42" t="s">
        <v>315</v>
      </c>
      <c r="H117" s="72" t="s">
        <v>695</v>
      </c>
      <c r="I117" s="72" t="s">
        <v>333</v>
      </c>
      <c r="J117" s="42" t="s">
        <v>704</v>
      </c>
      <c r="K117" s="42" t="s">
        <v>664</v>
      </c>
    </row>
    <row r="118" spans="1:11" ht="78.75" x14ac:dyDescent="0.25">
      <c r="A118" s="42" t="s">
        <v>677</v>
      </c>
      <c r="B118" s="42" t="s">
        <v>678</v>
      </c>
      <c r="C118" s="42" t="s">
        <v>700</v>
      </c>
      <c r="D118" s="42" t="s">
        <v>701</v>
      </c>
      <c r="E118" s="42" t="s">
        <v>673</v>
      </c>
      <c r="F118" s="42" t="s">
        <v>694</v>
      </c>
      <c r="G118" s="42" t="s">
        <v>399</v>
      </c>
      <c r="H118" s="72" t="s">
        <v>695</v>
      </c>
      <c r="I118" s="72" t="s">
        <v>333</v>
      </c>
      <c r="J118" s="42" t="s">
        <v>705</v>
      </c>
      <c r="K118" s="42" t="s">
        <v>664</v>
      </c>
    </row>
    <row r="119" spans="1:11" ht="63" x14ac:dyDescent="0.25">
      <c r="A119" s="42" t="s">
        <v>679</v>
      </c>
      <c r="B119" s="42" t="s">
        <v>171</v>
      </c>
      <c r="C119" s="42" t="s">
        <v>702</v>
      </c>
      <c r="D119" s="42" t="s">
        <v>703</v>
      </c>
      <c r="E119" s="42" t="s">
        <v>676</v>
      </c>
      <c r="F119" s="42" t="s">
        <v>703</v>
      </c>
      <c r="G119" s="42" t="s">
        <v>269</v>
      </c>
      <c r="H119" s="72" t="s">
        <v>695</v>
      </c>
      <c r="I119" s="72" t="s">
        <v>333</v>
      </c>
      <c r="J119" s="42" t="s">
        <v>704</v>
      </c>
      <c r="K119" s="42" t="s">
        <v>664</v>
      </c>
    </row>
    <row r="120" spans="1:11" ht="78.75" x14ac:dyDescent="0.25">
      <c r="A120" s="42" t="s">
        <v>680</v>
      </c>
      <c r="B120" s="42" t="s">
        <v>681</v>
      </c>
      <c r="C120" s="42" t="s">
        <v>706</v>
      </c>
      <c r="D120" s="42" t="s">
        <v>707</v>
      </c>
      <c r="E120" s="42" t="s">
        <v>676</v>
      </c>
      <c r="F120" s="42" t="s">
        <v>699</v>
      </c>
      <c r="G120" s="42" t="s">
        <v>325</v>
      </c>
      <c r="H120" s="72" t="s">
        <v>695</v>
      </c>
      <c r="I120" s="72" t="s">
        <v>333</v>
      </c>
      <c r="J120" s="42" t="s">
        <v>696</v>
      </c>
      <c r="K120" s="42" t="s">
        <v>664</v>
      </c>
    </row>
    <row r="121" spans="1:11" ht="242.25" customHeight="1" x14ac:dyDescent="0.25">
      <c r="A121" s="42" t="s">
        <v>708</v>
      </c>
      <c r="B121" s="42" t="s">
        <v>709</v>
      </c>
      <c r="C121" s="42" t="s">
        <v>88</v>
      </c>
      <c r="D121" s="42" t="s">
        <v>711</v>
      </c>
      <c r="E121" s="42" t="s">
        <v>673</v>
      </c>
      <c r="F121" s="42" t="s">
        <v>712</v>
      </c>
      <c r="G121" s="42" t="s">
        <v>236</v>
      </c>
      <c r="H121" s="72" t="s">
        <v>713</v>
      </c>
      <c r="I121" s="72" t="s">
        <v>716</v>
      </c>
      <c r="J121" s="42" t="s">
        <v>714</v>
      </c>
      <c r="K121" s="42" t="s">
        <v>710</v>
      </c>
    </row>
    <row r="122" spans="1:11" ht="157.5" x14ac:dyDescent="0.25">
      <c r="A122" s="42" t="s">
        <v>717</v>
      </c>
      <c r="B122" s="42" t="s">
        <v>718</v>
      </c>
      <c r="C122" s="42" t="s">
        <v>720</v>
      </c>
      <c r="D122" s="42" t="s">
        <v>721</v>
      </c>
      <c r="E122" s="42" t="s">
        <v>719</v>
      </c>
      <c r="F122" s="42" t="s">
        <v>722</v>
      </c>
      <c r="G122" s="42" t="s">
        <v>269</v>
      </c>
      <c r="H122" s="72" t="s">
        <v>511</v>
      </c>
      <c r="I122" s="72" t="s">
        <v>311</v>
      </c>
      <c r="J122" s="70" t="s">
        <v>723</v>
      </c>
      <c r="K122" s="42" t="s">
        <v>547</v>
      </c>
    </row>
    <row r="123" spans="1:11" ht="300.75" customHeight="1" x14ac:dyDescent="0.25">
      <c r="A123" s="42" t="s">
        <v>724</v>
      </c>
      <c r="B123" s="42" t="s">
        <v>123</v>
      </c>
      <c r="C123" s="42" t="s">
        <v>27</v>
      </c>
      <c r="D123" s="42" t="s">
        <v>725</v>
      </c>
      <c r="E123" s="42" t="s">
        <v>719</v>
      </c>
      <c r="F123" s="42" t="s">
        <v>348</v>
      </c>
      <c r="G123" s="42" t="s">
        <v>315</v>
      </c>
      <c r="H123" s="72" t="s">
        <v>726</v>
      </c>
      <c r="I123" s="72" t="s">
        <v>566</v>
      </c>
      <c r="J123" s="42" t="s">
        <v>727</v>
      </c>
      <c r="K123" s="42" t="s">
        <v>547</v>
      </c>
    </row>
    <row r="124" spans="1:11" ht="218.25" customHeight="1" x14ac:dyDescent="0.25">
      <c r="A124" s="42" t="s">
        <v>728</v>
      </c>
      <c r="B124" s="42" t="s">
        <v>729</v>
      </c>
      <c r="C124" s="42" t="s">
        <v>730</v>
      </c>
      <c r="D124" s="42" t="s">
        <v>731</v>
      </c>
      <c r="E124" s="42" t="s">
        <v>719</v>
      </c>
      <c r="F124" s="42" t="s">
        <v>732</v>
      </c>
      <c r="G124" s="42" t="s">
        <v>315</v>
      </c>
      <c r="H124" s="72" t="s">
        <v>326</v>
      </c>
      <c r="I124" s="72" t="s">
        <v>733</v>
      </c>
      <c r="J124" s="42" t="s">
        <v>244</v>
      </c>
      <c r="K124" s="42" t="s">
        <v>547</v>
      </c>
    </row>
    <row r="125" spans="1:11" ht="135" x14ac:dyDescent="0.25">
      <c r="A125" s="42" t="s">
        <v>734</v>
      </c>
      <c r="B125" s="42" t="s">
        <v>735</v>
      </c>
      <c r="C125" s="42" t="s">
        <v>736</v>
      </c>
      <c r="D125" s="42" t="s">
        <v>737</v>
      </c>
      <c r="E125" s="92">
        <v>42286</v>
      </c>
      <c r="F125" s="42" t="s">
        <v>738</v>
      </c>
      <c r="G125" s="42" t="s">
        <v>195</v>
      </c>
      <c r="H125" s="93" t="s">
        <v>740</v>
      </c>
      <c r="I125" s="72" t="s">
        <v>576</v>
      </c>
      <c r="J125" s="42" t="s">
        <v>739</v>
      </c>
      <c r="K125" s="42" t="s">
        <v>547</v>
      </c>
    </row>
    <row r="126" spans="1:11" ht="126" x14ac:dyDescent="0.25">
      <c r="A126" s="42" t="s">
        <v>741</v>
      </c>
      <c r="B126" s="94">
        <v>850722303046</v>
      </c>
      <c r="C126" s="95" t="s">
        <v>743</v>
      </c>
      <c r="D126" s="20" t="s">
        <v>745</v>
      </c>
      <c r="E126" s="42" t="s">
        <v>742</v>
      </c>
      <c r="F126" s="42" t="s">
        <v>738</v>
      </c>
      <c r="G126" s="42" t="s">
        <v>399</v>
      </c>
      <c r="H126" s="96" t="s">
        <v>744</v>
      </c>
      <c r="I126" s="72" t="s">
        <v>576</v>
      </c>
      <c r="J126" s="42" t="s">
        <v>759</v>
      </c>
      <c r="K126" s="42" t="s">
        <v>633</v>
      </c>
    </row>
    <row r="127" spans="1:11" ht="157.5" x14ac:dyDescent="0.25">
      <c r="A127" s="42" t="s">
        <v>746</v>
      </c>
      <c r="B127" s="97" t="s">
        <v>203</v>
      </c>
      <c r="C127" s="98" t="s">
        <v>755</v>
      </c>
      <c r="D127" s="42" t="s">
        <v>756</v>
      </c>
      <c r="E127" s="42" t="s">
        <v>747</v>
      </c>
      <c r="F127" s="42" t="s">
        <v>622</v>
      </c>
      <c r="G127" s="42" t="s">
        <v>315</v>
      </c>
      <c r="H127" s="72" t="s">
        <v>757</v>
      </c>
      <c r="I127" s="72" t="s">
        <v>758</v>
      </c>
      <c r="J127" s="42" t="s">
        <v>760</v>
      </c>
      <c r="K127" s="42" t="s">
        <v>641</v>
      </c>
    </row>
    <row r="128" spans="1:11" ht="153" customHeight="1" x14ac:dyDescent="0.25">
      <c r="A128" s="42" t="s">
        <v>748</v>
      </c>
      <c r="B128" s="90" t="s">
        <v>208</v>
      </c>
      <c r="C128" s="95" t="s">
        <v>761</v>
      </c>
      <c r="D128" s="20" t="s">
        <v>762</v>
      </c>
      <c r="E128" s="42" t="s">
        <v>747</v>
      </c>
      <c r="F128" s="42" t="s">
        <v>622</v>
      </c>
      <c r="G128" s="42" t="s">
        <v>315</v>
      </c>
      <c r="H128" s="72" t="s">
        <v>757</v>
      </c>
      <c r="I128" s="72" t="s">
        <v>758</v>
      </c>
      <c r="J128" s="42" t="s">
        <v>760</v>
      </c>
      <c r="K128" s="42" t="s">
        <v>641</v>
      </c>
    </row>
    <row r="129" spans="1:11" ht="157.5" x14ac:dyDescent="0.25">
      <c r="A129" s="42" t="s">
        <v>749</v>
      </c>
      <c r="B129" s="94">
        <v>110140004107</v>
      </c>
      <c r="C129" s="95" t="s">
        <v>763</v>
      </c>
      <c r="D129" s="20" t="s">
        <v>764</v>
      </c>
      <c r="E129" s="42" t="s">
        <v>747</v>
      </c>
      <c r="F129" s="42" t="s">
        <v>622</v>
      </c>
      <c r="G129" s="42" t="s">
        <v>315</v>
      </c>
      <c r="H129" s="72" t="s">
        <v>757</v>
      </c>
      <c r="I129" s="72" t="s">
        <v>758</v>
      </c>
      <c r="J129" s="42" t="s">
        <v>760</v>
      </c>
      <c r="K129" s="42" t="s">
        <v>641</v>
      </c>
    </row>
    <row r="130" spans="1:11" ht="157.5" x14ac:dyDescent="0.25">
      <c r="A130" s="42" t="s">
        <v>750</v>
      </c>
      <c r="B130" s="90" t="s">
        <v>215</v>
      </c>
      <c r="C130" s="95" t="s">
        <v>765</v>
      </c>
      <c r="D130" s="20" t="s">
        <v>766</v>
      </c>
      <c r="E130" s="42" t="s">
        <v>747</v>
      </c>
      <c r="F130" s="42" t="s">
        <v>622</v>
      </c>
      <c r="G130" s="42" t="s">
        <v>315</v>
      </c>
      <c r="H130" s="72" t="s">
        <v>757</v>
      </c>
      <c r="I130" s="72" t="s">
        <v>758</v>
      </c>
      <c r="J130" s="42" t="s">
        <v>760</v>
      </c>
      <c r="K130" s="42" t="s">
        <v>641</v>
      </c>
    </row>
    <row r="131" spans="1:11" ht="157.5" x14ac:dyDescent="0.25">
      <c r="A131" s="42" t="s">
        <v>751</v>
      </c>
      <c r="B131" s="97" t="s">
        <v>217</v>
      </c>
      <c r="C131" s="20" t="s">
        <v>767</v>
      </c>
      <c r="D131" s="20" t="s">
        <v>766</v>
      </c>
      <c r="E131" s="42" t="s">
        <v>747</v>
      </c>
      <c r="F131" s="42" t="s">
        <v>622</v>
      </c>
      <c r="G131" s="42" t="s">
        <v>315</v>
      </c>
      <c r="H131" s="72" t="s">
        <v>757</v>
      </c>
      <c r="I131" s="72" t="s">
        <v>758</v>
      </c>
      <c r="J131" s="42" t="s">
        <v>760</v>
      </c>
      <c r="K131" s="42" t="s">
        <v>641</v>
      </c>
    </row>
    <row r="132" spans="1:11" ht="157.5" x14ac:dyDescent="0.25">
      <c r="A132" s="42" t="s">
        <v>752</v>
      </c>
      <c r="B132" s="98">
        <v>100640007564</v>
      </c>
      <c r="C132" s="97" t="s">
        <v>768</v>
      </c>
      <c r="D132" s="97" t="s">
        <v>769</v>
      </c>
      <c r="E132" s="42" t="s">
        <v>747</v>
      </c>
      <c r="F132" s="42" t="s">
        <v>622</v>
      </c>
      <c r="G132" s="42" t="s">
        <v>315</v>
      </c>
      <c r="H132" s="72" t="s">
        <v>757</v>
      </c>
      <c r="I132" s="72" t="s">
        <v>758</v>
      </c>
      <c r="J132" s="42" t="s">
        <v>760</v>
      </c>
      <c r="K132" s="42" t="s">
        <v>641</v>
      </c>
    </row>
    <row r="133" spans="1:11" ht="157.5" x14ac:dyDescent="0.25">
      <c r="A133" s="42" t="s">
        <v>753</v>
      </c>
      <c r="B133" s="97" t="s">
        <v>754</v>
      </c>
      <c r="C133" s="97" t="s">
        <v>770</v>
      </c>
      <c r="D133" s="97" t="s">
        <v>771</v>
      </c>
      <c r="E133" s="42" t="s">
        <v>747</v>
      </c>
      <c r="F133" s="42" t="s">
        <v>622</v>
      </c>
      <c r="G133" s="42" t="s">
        <v>315</v>
      </c>
      <c r="H133" s="72" t="s">
        <v>757</v>
      </c>
      <c r="I133" s="72" t="s">
        <v>758</v>
      </c>
      <c r="J133" s="42" t="s">
        <v>760</v>
      </c>
      <c r="K133" s="42" t="s">
        <v>641</v>
      </c>
    </row>
    <row r="134" spans="1:11" ht="302.25" customHeight="1" x14ac:dyDescent="0.25">
      <c r="A134" s="42" t="s">
        <v>772</v>
      </c>
      <c r="B134" s="98">
        <v>931240000200</v>
      </c>
      <c r="C134" s="20" t="s">
        <v>27</v>
      </c>
      <c r="D134" s="20" t="s">
        <v>774</v>
      </c>
      <c r="E134" s="42" t="s">
        <v>719</v>
      </c>
      <c r="F134" s="24" t="s">
        <v>775</v>
      </c>
      <c r="G134" s="4">
        <v>0.625</v>
      </c>
      <c r="H134" s="72" t="s">
        <v>776</v>
      </c>
      <c r="I134" s="86" t="s">
        <v>777</v>
      </c>
      <c r="J134" s="42" t="s">
        <v>773</v>
      </c>
      <c r="K134" s="42" t="s">
        <v>641</v>
      </c>
    </row>
    <row r="135" spans="1:11" ht="243.75" customHeight="1" x14ac:dyDescent="0.25">
      <c r="A135" s="42" t="s">
        <v>778</v>
      </c>
      <c r="B135" s="97" t="s">
        <v>779</v>
      </c>
      <c r="C135" s="20" t="s">
        <v>782</v>
      </c>
      <c r="D135" s="20" t="s">
        <v>783</v>
      </c>
      <c r="E135" s="42" t="s">
        <v>780</v>
      </c>
      <c r="F135" s="99" t="s">
        <v>784</v>
      </c>
      <c r="G135" s="42" t="s">
        <v>236</v>
      </c>
      <c r="H135" s="72" t="s">
        <v>785</v>
      </c>
      <c r="I135" s="72" t="s">
        <v>786</v>
      </c>
      <c r="J135" s="42" t="s">
        <v>238</v>
      </c>
      <c r="K135" s="42" t="s">
        <v>781</v>
      </c>
    </row>
    <row r="136" spans="1:11" ht="151.5" customHeight="1" x14ac:dyDescent="0.25">
      <c r="A136" s="42" t="s">
        <v>787</v>
      </c>
      <c r="B136" s="97" t="s">
        <v>788</v>
      </c>
      <c r="C136" s="20" t="s">
        <v>790</v>
      </c>
      <c r="D136" s="20" t="s">
        <v>791</v>
      </c>
      <c r="E136" s="42" t="s">
        <v>789</v>
      </c>
      <c r="F136" s="42" t="s">
        <v>622</v>
      </c>
      <c r="G136" s="42" t="s">
        <v>315</v>
      </c>
      <c r="H136" s="72" t="s">
        <v>757</v>
      </c>
      <c r="I136" s="72" t="s">
        <v>758</v>
      </c>
      <c r="J136" s="42" t="s">
        <v>760</v>
      </c>
      <c r="K136" s="42" t="s">
        <v>747</v>
      </c>
    </row>
    <row r="137" spans="1:11" ht="83.25" customHeight="1" x14ac:dyDescent="0.25">
      <c r="A137" s="42" t="s">
        <v>792</v>
      </c>
      <c r="B137" s="94">
        <v>421205300659</v>
      </c>
      <c r="C137" s="20" t="s">
        <v>796</v>
      </c>
      <c r="D137" s="20" t="s">
        <v>797</v>
      </c>
      <c r="E137" s="42" t="s">
        <v>793</v>
      </c>
      <c r="F137" s="13" t="s">
        <v>798</v>
      </c>
      <c r="G137" s="42" t="s">
        <v>269</v>
      </c>
      <c r="H137" s="72" t="s">
        <v>695</v>
      </c>
      <c r="I137" s="72" t="s">
        <v>803</v>
      </c>
      <c r="J137" s="56" t="s">
        <v>799</v>
      </c>
      <c r="K137" s="42" t="s">
        <v>676</v>
      </c>
    </row>
    <row r="138" spans="1:11" ht="84.75" customHeight="1" x14ac:dyDescent="0.25">
      <c r="A138" s="42" t="s">
        <v>794</v>
      </c>
      <c r="B138" s="98">
        <v>821126302293</v>
      </c>
      <c r="C138" s="20" t="s">
        <v>800</v>
      </c>
      <c r="D138" s="20" t="s">
        <v>801</v>
      </c>
      <c r="E138" s="42" t="s">
        <v>795</v>
      </c>
      <c r="F138" s="42" t="s">
        <v>802</v>
      </c>
      <c r="G138" s="42" t="s">
        <v>195</v>
      </c>
      <c r="H138" s="72" t="s">
        <v>695</v>
      </c>
      <c r="I138" s="72" t="s">
        <v>803</v>
      </c>
      <c r="J138" s="56" t="s">
        <v>804</v>
      </c>
      <c r="K138" s="42" t="s">
        <v>676</v>
      </c>
    </row>
    <row r="139" spans="1:11" ht="236.25" x14ac:dyDescent="0.25">
      <c r="A139" s="26">
        <v>133</v>
      </c>
      <c r="B139" s="42" t="s">
        <v>120</v>
      </c>
      <c r="C139" s="42" t="s">
        <v>121</v>
      </c>
      <c r="D139" s="42" t="s">
        <v>122</v>
      </c>
      <c r="E139" s="42" t="s">
        <v>795</v>
      </c>
      <c r="F139" s="42" t="s">
        <v>314</v>
      </c>
      <c r="G139" s="42" t="s">
        <v>602</v>
      </c>
      <c r="H139" s="72" t="s">
        <v>807</v>
      </c>
      <c r="I139" s="72" t="s">
        <v>805</v>
      </c>
      <c r="J139" s="42" t="s">
        <v>806</v>
      </c>
      <c r="K139" s="42" t="s">
        <v>789</v>
      </c>
    </row>
    <row r="140" spans="1:11" ht="236.25" x14ac:dyDescent="0.25">
      <c r="A140" s="26">
        <v>134</v>
      </c>
      <c r="B140" s="42" t="s">
        <v>368</v>
      </c>
      <c r="C140" s="42" t="s">
        <v>375</v>
      </c>
      <c r="D140" s="42" t="s">
        <v>376</v>
      </c>
      <c r="E140" s="42" t="s">
        <v>808</v>
      </c>
      <c r="F140" s="42" t="s">
        <v>359</v>
      </c>
      <c r="G140" s="42" t="s">
        <v>236</v>
      </c>
      <c r="H140" s="72" t="s">
        <v>816</v>
      </c>
      <c r="I140" s="72" t="s">
        <v>814</v>
      </c>
      <c r="J140" s="42" t="s">
        <v>806</v>
      </c>
      <c r="K140" s="42" t="s">
        <v>789</v>
      </c>
    </row>
    <row r="141" spans="1:11" ht="236.25" x14ac:dyDescent="0.25">
      <c r="A141" s="26">
        <v>135</v>
      </c>
      <c r="B141" s="42" t="s">
        <v>104</v>
      </c>
      <c r="C141" s="42" t="s">
        <v>384</v>
      </c>
      <c r="D141" s="42" t="s">
        <v>385</v>
      </c>
      <c r="E141" s="42" t="s">
        <v>795</v>
      </c>
      <c r="F141" s="42" t="s">
        <v>359</v>
      </c>
      <c r="G141" s="42" t="s">
        <v>236</v>
      </c>
      <c r="H141" s="72" t="s">
        <v>817</v>
      </c>
      <c r="I141" s="72" t="s">
        <v>815</v>
      </c>
      <c r="J141" s="42" t="s">
        <v>806</v>
      </c>
      <c r="K141" s="42" t="s">
        <v>789</v>
      </c>
    </row>
    <row r="142" spans="1:11" ht="236.25" x14ac:dyDescent="0.25">
      <c r="A142" s="26">
        <v>136</v>
      </c>
      <c r="B142" s="42" t="s">
        <v>365</v>
      </c>
      <c r="C142" s="42" t="s">
        <v>372</v>
      </c>
      <c r="D142" s="42" t="s">
        <v>373</v>
      </c>
      <c r="E142" s="42" t="s">
        <v>795</v>
      </c>
      <c r="F142" s="42" t="s">
        <v>359</v>
      </c>
      <c r="G142" s="42" t="s">
        <v>195</v>
      </c>
      <c r="H142" s="72" t="s">
        <v>863</v>
      </c>
      <c r="I142" s="72" t="s">
        <v>809</v>
      </c>
      <c r="J142" s="42" t="s">
        <v>806</v>
      </c>
      <c r="K142" s="42" t="s">
        <v>789</v>
      </c>
    </row>
    <row r="143" spans="1:11" ht="236.25" x14ac:dyDescent="0.25">
      <c r="A143" s="26">
        <v>137</v>
      </c>
      <c r="B143" s="100" t="s">
        <v>810</v>
      </c>
      <c r="C143" s="27" t="s">
        <v>811</v>
      </c>
      <c r="D143" s="20" t="s">
        <v>812</v>
      </c>
      <c r="E143" s="42" t="s">
        <v>808</v>
      </c>
      <c r="F143" s="42" t="s">
        <v>359</v>
      </c>
      <c r="G143" s="42" t="s">
        <v>315</v>
      </c>
      <c r="H143" s="72" t="s">
        <v>861</v>
      </c>
      <c r="I143" s="72" t="s">
        <v>813</v>
      </c>
      <c r="J143" s="42" t="s">
        <v>806</v>
      </c>
      <c r="K143" s="42" t="s">
        <v>789</v>
      </c>
    </row>
    <row r="144" spans="1:11" ht="236.25" x14ac:dyDescent="0.25">
      <c r="A144" s="26">
        <v>138</v>
      </c>
      <c r="B144" s="42" t="s">
        <v>430</v>
      </c>
      <c r="C144" s="42" t="s">
        <v>434</v>
      </c>
      <c r="D144" s="42" t="s">
        <v>437</v>
      </c>
      <c r="E144" s="42" t="s">
        <v>808</v>
      </c>
      <c r="F144" s="42" t="s">
        <v>359</v>
      </c>
      <c r="G144" s="42" t="s">
        <v>818</v>
      </c>
      <c r="H144" s="72" t="s">
        <v>856</v>
      </c>
      <c r="I144" s="72" t="s">
        <v>813</v>
      </c>
      <c r="J144" s="42" t="s">
        <v>806</v>
      </c>
      <c r="K144" s="42" t="s">
        <v>789</v>
      </c>
    </row>
    <row r="145" spans="1:11" ht="236.25" x14ac:dyDescent="0.25">
      <c r="A145" s="26">
        <v>139</v>
      </c>
      <c r="B145" s="100" t="s">
        <v>819</v>
      </c>
      <c r="C145" s="27" t="s">
        <v>823</v>
      </c>
      <c r="D145" s="20" t="s">
        <v>824</v>
      </c>
      <c r="E145" s="42" t="s">
        <v>808</v>
      </c>
      <c r="F145" s="42" t="s">
        <v>359</v>
      </c>
      <c r="G145" s="42" t="s">
        <v>325</v>
      </c>
      <c r="H145" s="72" t="s">
        <v>860</v>
      </c>
      <c r="I145" s="72" t="s">
        <v>813</v>
      </c>
      <c r="J145" s="42" t="s">
        <v>806</v>
      </c>
      <c r="K145" s="42" t="s">
        <v>789</v>
      </c>
    </row>
    <row r="146" spans="1:11" ht="236.25" x14ac:dyDescent="0.25">
      <c r="A146" s="26">
        <v>140</v>
      </c>
      <c r="B146" s="100" t="s">
        <v>820</v>
      </c>
      <c r="C146" s="27" t="s">
        <v>821</v>
      </c>
      <c r="D146" s="42" t="s">
        <v>822</v>
      </c>
      <c r="E146" s="42" t="s">
        <v>808</v>
      </c>
      <c r="F146" s="42" t="s">
        <v>359</v>
      </c>
      <c r="G146" s="42" t="s">
        <v>381</v>
      </c>
      <c r="H146" s="72" t="s">
        <v>859</v>
      </c>
      <c r="I146" s="72" t="s">
        <v>862</v>
      </c>
      <c r="J146" s="42" t="s">
        <v>806</v>
      </c>
      <c r="K146" s="42" t="s">
        <v>789</v>
      </c>
    </row>
    <row r="147" spans="1:11" ht="63" x14ac:dyDescent="0.25">
      <c r="A147" s="26">
        <v>141</v>
      </c>
      <c r="B147" s="42" t="s">
        <v>19</v>
      </c>
      <c r="C147" s="13" t="s">
        <v>21</v>
      </c>
      <c r="D147" s="13" t="s">
        <v>25</v>
      </c>
      <c r="E147" s="101">
        <v>42299</v>
      </c>
      <c r="F147" s="7" t="s">
        <v>22</v>
      </c>
      <c r="G147" s="18">
        <v>0.5</v>
      </c>
      <c r="H147" s="102" t="s">
        <v>23</v>
      </c>
      <c r="I147" s="102" t="s">
        <v>24</v>
      </c>
      <c r="J147" s="37" t="s">
        <v>20</v>
      </c>
      <c r="K147" s="28">
        <v>42285</v>
      </c>
    </row>
    <row r="148" spans="1:11" ht="236.25" x14ac:dyDescent="0.25">
      <c r="A148" s="42" t="s">
        <v>825</v>
      </c>
      <c r="B148" s="42" t="s">
        <v>353</v>
      </c>
      <c r="C148" s="42" t="s">
        <v>357</v>
      </c>
      <c r="D148" s="42" t="s">
        <v>358</v>
      </c>
      <c r="E148" s="42" t="s">
        <v>808</v>
      </c>
      <c r="F148" s="42" t="s">
        <v>359</v>
      </c>
      <c r="G148" s="42" t="s">
        <v>195</v>
      </c>
      <c r="H148" s="72" t="s">
        <v>858</v>
      </c>
      <c r="I148" s="72" t="s">
        <v>862</v>
      </c>
      <c r="J148" s="42" t="s">
        <v>806</v>
      </c>
      <c r="K148" s="28">
        <v>42285</v>
      </c>
    </row>
    <row r="149" spans="1:11" ht="236.25" x14ac:dyDescent="0.25">
      <c r="A149" s="42" t="s">
        <v>826</v>
      </c>
      <c r="B149" s="42" t="s">
        <v>363</v>
      </c>
      <c r="C149" s="42" t="s">
        <v>370</v>
      </c>
      <c r="D149" s="70" t="s">
        <v>369</v>
      </c>
      <c r="E149" s="42" t="s">
        <v>808</v>
      </c>
      <c r="F149" s="42" t="s">
        <v>359</v>
      </c>
      <c r="G149" s="42" t="s">
        <v>269</v>
      </c>
      <c r="H149" s="72" t="s">
        <v>857</v>
      </c>
      <c r="I149" s="72" t="s">
        <v>862</v>
      </c>
      <c r="J149" s="42" t="s">
        <v>806</v>
      </c>
      <c r="K149" s="28">
        <v>42285</v>
      </c>
    </row>
    <row r="150" spans="1:11" ht="236.25" x14ac:dyDescent="0.25">
      <c r="A150" s="103">
        <v>144</v>
      </c>
      <c r="B150" s="104">
        <v>681202300417</v>
      </c>
      <c r="C150" s="6" t="s">
        <v>14</v>
      </c>
      <c r="D150" s="99" t="s">
        <v>839</v>
      </c>
      <c r="E150" s="42" t="s">
        <v>808</v>
      </c>
      <c r="F150" s="42" t="s">
        <v>359</v>
      </c>
      <c r="G150" s="42" t="s">
        <v>602</v>
      </c>
      <c r="H150" s="72" t="s">
        <v>856</v>
      </c>
      <c r="I150" s="72" t="s">
        <v>813</v>
      </c>
      <c r="J150" s="42" t="s">
        <v>806</v>
      </c>
      <c r="K150" s="42" t="s">
        <v>827</v>
      </c>
    </row>
    <row r="151" spans="1:11" ht="236.25" x14ac:dyDescent="0.25">
      <c r="A151" s="105">
        <v>145</v>
      </c>
      <c r="B151" s="106">
        <v>30740000377</v>
      </c>
      <c r="C151" s="107" t="s">
        <v>832</v>
      </c>
      <c r="D151" s="20" t="s">
        <v>828</v>
      </c>
      <c r="E151" s="42" t="s">
        <v>808</v>
      </c>
      <c r="F151" s="42" t="s">
        <v>359</v>
      </c>
      <c r="G151" s="42" t="s">
        <v>535</v>
      </c>
      <c r="H151" s="72" t="s">
        <v>855</v>
      </c>
      <c r="I151" s="72" t="s">
        <v>813</v>
      </c>
      <c r="J151" s="42" t="s">
        <v>806</v>
      </c>
      <c r="K151" s="42" t="s">
        <v>827</v>
      </c>
    </row>
    <row r="152" spans="1:11" ht="236.25" x14ac:dyDescent="0.25">
      <c r="A152" s="105">
        <v>146</v>
      </c>
      <c r="B152" s="106">
        <v>101240010255</v>
      </c>
      <c r="C152" s="107" t="s">
        <v>831</v>
      </c>
      <c r="D152" s="42" t="s">
        <v>830</v>
      </c>
      <c r="E152" s="42" t="s">
        <v>808</v>
      </c>
      <c r="F152" s="42" t="s">
        <v>359</v>
      </c>
      <c r="G152" s="42" t="s">
        <v>829</v>
      </c>
      <c r="H152" s="72" t="s">
        <v>854</v>
      </c>
      <c r="I152" s="72" t="s">
        <v>862</v>
      </c>
      <c r="J152" s="42" t="s">
        <v>806</v>
      </c>
      <c r="K152" s="42" t="s">
        <v>827</v>
      </c>
    </row>
    <row r="153" spans="1:11" ht="157.5" x14ac:dyDescent="0.25">
      <c r="A153" s="42" t="s">
        <v>833</v>
      </c>
      <c r="B153" s="97" t="s">
        <v>788</v>
      </c>
      <c r="C153" s="20" t="s">
        <v>790</v>
      </c>
      <c r="D153" s="20" t="s">
        <v>791</v>
      </c>
      <c r="E153" s="42" t="s">
        <v>834</v>
      </c>
      <c r="F153" s="42" t="s">
        <v>622</v>
      </c>
      <c r="G153" s="42" t="s">
        <v>315</v>
      </c>
      <c r="H153" s="72" t="s">
        <v>757</v>
      </c>
      <c r="I153" s="72" t="s">
        <v>758</v>
      </c>
      <c r="J153" s="42" t="s">
        <v>760</v>
      </c>
      <c r="K153" s="42" t="s">
        <v>835</v>
      </c>
    </row>
    <row r="154" spans="1:11" ht="110.25" x14ac:dyDescent="0.25">
      <c r="A154" s="42" t="s">
        <v>836</v>
      </c>
      <c r="B154" s="42" t="s">
        <v>837</v>
      </c>
      <c r="C154" s="42" t="s">
        <v>838</v>
      </c>
      <c r="D154" s="42" t="s">
        <v>840</v>
      </c>
      <c r="E154" s="42" t="s">
        <v>841</v>
      </c>
      <c r="F154" s="42" t="s">
        <v>591</v>
      </c>
      <c r="G154" s="42" t="s">
        <v>587</v>
      </c>
      <c r="H154" s="72" t="s">
        <v>852</v>
      </c>
      <c r="I154" s="72" t="s">
        <v>592</v>
      </c>
      <c r="J154" s="42" t="s">
        <v>588</v>
      </c>
      <c r="K154" s="42" t="s">
        <v>845</v>
      </c>
    </row>
    <row r="155" spans="1:11" ht="63" x14ac:dyDescent="0.25">
      <c r="A155" s="42" t="s">
        <v>842</v>
      </c>
      <c r="B155" s="42" t="s">
        <v>843</v>
      </c>
      <c r="C155" s="42" t="s">
        <v>844</v>
      </c>
      <c r="D155" s="97" t="s">
        <v>848</v>
      </c>
      <c r="E155" s="42" t="s">
        <v>846</v>
      </c>
      <c r="F155" s="42" t="s">
        <v>853</v>
      </c>
      <c r="G155" s="42" t="s">
        <v>325</v>
      </c>
      <c r="H155" s="72" t="s">
        <v>851</v>
      </c>
      <c r="I155" s="72" t="s">
        <v>592</v>
      </c>
      <c r="J155" s="42" t="s">
        <v>588</v>
      </c>
      <c r="K155" s="42" t="s">
        <v>845</v>
      </c>
    </row>
    <row r="156" spans="1:11" ht="250.5" customHeight="1" x14ac:dyDescent="0.25">
      <c r="A156" s="26">
        <v>150</v>
      </c>
      <c r="B156" s="108" t="s">
        <v>383</v>
      </c>
      <c r="C156" s="13" t="s">
        <v>388</v>
      </c>
      <c r="D156" s="13" t="s">
        <v>849</v>
      </c>
      <c r="E156" s="28">
        <v>42313</v>
      </c>
      <c r="F156" s="13" t="s">
        <v>850</v>
      </c>
      <c r="G156" s="41">
        <v>0.60416666666666663</v>
      </c>
      <c r="H156" s="109" t="s">
        <v>659</v>
      </c>
      <c r="I156" s="109" t="s">
        <v>870</v>
      </c>
      <c r="J156" s="42" t="s">
        <v>869</v>
      </c>
      <c r="K156" s="42" t="s">
        <v>780</v>
      </c>
    </row>
    <row r="157" spans="1:11" ht="78.75" x14ac:dyDescent="0.25">
      <c r="A157" s="26">
        <v>151</v>
      </c>
      <c r="B157" s="91">
        <v>930940000858</v>
      </c>
      <c r="C157" s="42" t="s">
        <v>864</v>
      </c>
      <c r="D157" s="42" t="s">
        <v>865</v>
      </c>
      <c r="E157" s="42" t="s">
        <v>847</v>
      </c>
      <c r="F157" s="42" t="s">
        <v>866</v>
      </c>
      <c r="G157" s="42" t="s">
        <v>269</v>
      </c>
      <c r="H157" s="72" t="s">
        <v>868</v>
      </c>
      <c r="I157" s="72" t="s">
        <v>867</v>
      </c>
      <c r="J157" s="42" t="s">
        <v>512</v>
      </c>
      <c r="K157" s="42" t="s">
        <v>780</v>
      </c>
    </row>
    <row r="158" spans="1:11" ht="157.5" x14ac:dyDescent="0.25">
      <c r="A158" s="13">
        <v>152</v>
      </c>
      <c r="B158" s="97" t="s">
        <v>871</v>
      </c>
      <c r="C158" s="20" t="s">
        <v>872</v>
      </c>
      <c r="D158" s="13" t="s">
        <v>873</v>
      </c>
      <c r="E158" s="14">
        <v>42313</v>
      </c>
      <c r="F158" s="13" t="s">
        <v>518</v>
      </c>
      <c r="G158" s="40">
        <v>0.625</v>
      </c>
      <c r="H158" s="109" t="s">
        <v>757</v>
      </c>
      <c r="I158" s="72" t="s">
        <v>758</v>
      </c>
      <c r="J158" s="13" t="s">
        <v>874</v>
      </c>
      <c r="K158" s="42" t="s">
        <v>780</v>
      </c>
    </row>
    <row r="159" spans="1:11" ht="135.75" customHeight="1" x14ac:dyDescent="0.25">
      <c r="A159" s="42" t="s">
        <v>875</v>
      </c>
      <c r="B159" s="90" t="s">
        <v>167</v>
      </c>
      <c r="C159" s="20" t="s">
        <v>880</v>
      </c>
      <c r="D159" s="20" t="s">
        <v>881</v>
      </c>
      <c r="E159" s="42" t="s">
        <v>876</v>
      </c>
      <c r="F159" s="42" t="s">
        <v>882</v>
      </c>
      <c r="G159" s="42" t="s">
        <v>195</v>
      </c>
      <c r="H159" s="72" t="s">
        <v>883</v>
      </c>
      <c r="I159" s="72" t="s">
        <v>592</v>
      </c>
      <c r="J159" s="42" t="s">
        <v>440</v>
      </c>
      <c r="K159" s="42" t="s">
        <v>877</v>
      </c>
    </row>
    <row r="160" spans="1:11" ht="116.25" customHeight="1" x14ac:dyDescent="0.25">
      <c r="A160" s="42" t="s">
        <v>878</v>
      </c>
      <c r="B160" s="94">
        <v>980540002284</v>
      </c>
      <c r="C160" s="95" t="s">
        <v>486</v>
      </c>
      <c r="D160" s="20" t="s">
        <v>884</v>
      </c>
      <c r="E160" s="42" t="s">
        <v>879</v>
      </c>
      <c r="F160" s="42" t="s">
        <v>885</v>
      </c>
      <c r="G160" s="42" t="s">
        <v>195</v>
      </c>
      <c r="H160" s="72" t="s">
        <v>886</v>
      </c>
      <c r="I160" s="72" t="s">
        <v>592</v>
      </c>
      <c r="J160" s="42" t="s">
        <v>440</v>
      </c>
      <c r="K160" s="42" t="s">
        <v>877</v>
      </c>
    </row>
    <row r="161" spans="1:11" ht="107.25" customHeight="1" x14ac:dyDescent="0.25">
      <c r="A161" s="26">
        <v>155</v>
      </c>
      <c r="B161" s="94">
        <v>680907300803</v>
      </c>
      <c r="C161" s="95" t="s">
        <v>888</v>
      </c>
      <c r="D161" s="20" t="s">
        <v>889</v>
      </c>
      <c r="E161" s="28">
        <v>42324</v>
      </c>
      <c r="F161" s="42" t="s">
        <v>738</v>
      </c>
      <c r="G161" s="42" t="s">
        <v>195</v>
      </c>
      <c r="H161" s="96" t="s">
        <v>740</v>
      </c>
      <c r="I161" s="72" t="s">
        <v>576</v>
      </c>
      <c r="J161" s="13" t="s">
        <v>887</v>
      </c>
      <c r="K161" s="28">
        <v>42299</v>
      </c>
    </row>
    <row r="162" spans="1:11" ht="78.75" x14ac:dyDescent="0.25">
      <c r="A162" s="27">
        <v>156</v>
      </c>
      <c r="B162" s="90" t="s">
        <v>681</v>
      </c>
      <c r="C162" s="20" t="s">
        <v>706</v>
      </c>
      <c r="D162" s="20" t="s">
        <v>904</v>
      </c>
      <c r="E162" s="27" t="s">
        <v>890</v>
      </c>
      <c r="F162" s="91" t="s">
        <v>894</v>
      </c>
      <c r="G162" s="27" t="s">
        <v>325</v>
      </c>
      <c r="H162" s="72" t="s">
        <v>895</v>
      </c>
      <c r="I162" s="72" t="s">
        <v>202</v>
      </c>
      <c r="J162" s="42" t="s">
        <v>905</v>
      </c>
      <c r="K162" s="27" t="s">
        <v>841</v>
      </c>
    </row>
    <row r="163" spans="1:11" ht="78.75" x14ac:dyDescent="0.25">
      <c r="A163" s="27">
        <v>157</v>
      </c>
      <c r="B163" s="90" t="s">
        <v>186</v>
      </c>
      <c r="C163" s="20" t="s">
        <v>896</v>
      </c>
      <c r="D163" s="20" t="s">
        <v>897</v>
      </c>
      <c r="E163" s="27" t="s">
        <v>891</v>
      </c>
      <c r="F163" s="42" t="s">
        <v>898</v>
      </c>
      <c r="G163" s="27" t="s">
        <v>195</v>
      </c>
      <c r="H163" s="76" t="s">
        <v>326</v>
      </c>
      <c r="I163" s="72" t="s">
        <v>202</v>
      </c>
      <c r="J163" s="42" t="s">
        <v>899</v>
      </c>
      <c r="K163" s="27" t="s">
        <v>841</v>
      </c>
    </row>
    <row r="164" spans="1:11" ht="225" customHeight="1" x14ac:dyDescent="0.25">
      <c r="A164" s="27">
        <v>158</v>
      </c>
      <c r="B164" s="94">
        <v>630824401907</v>
      </c>
      <c r="C164" s="95" t="s">
        <v>900</v>
      </c>
      <c r="D164" s="20" t="s">
        <v>901</v>
      </c>
      <c r="E164" s="27" t="s">
        <v>892</v>
      </c>
      <c r="F164" s="42" t="s">
        <v>462</v>
      </c>
      <c r="G164" s="27" t="s">
        <v>381</v>
      </c>
      <c r="H164" s="110" t="s">
        <v>902</v>
      </c>
      <c r="I164" s="110" t="s">
        <v>903</v>
      </c>
      <c r="J164" s="27" t="s">
        <v>893</v>
      </c>
      <c r="K164" s="27" t="s">
        <v>841</v>
      </c>
    </row>
    <row r="165" spans="1:11" ht="214.5" customHeight="1" x14ac:dyDescent="0.25">
      <c r="A165" s="26">
        <v>159</v>
      </c>
      <c r="B165" s="90" t="s">
        <v>240</v>
      </c>
      <c r="C165" s="95" t="s">
        <v>906</v>
      </c>
      <c r="D165" s="20" t="s">
        <v>907</v>
      </c>
      <c r="E165" s="28">
        <v>42326</v>
      </c>
      <c r="F165" s="13" t="s">
        <v>732</v>
      </c>
      <c r="G165" s="41">
        <v>0.41666666666666669</v>
      </c>
      <c r="H165" s="109" t="s">
        <v>908</v>
      </c>
      <c r="I165" s="111" t="s">
        <v>909</v>
      </c>
      <c r="J165" s="26" t="s">
        <v>244</v>
      </c>
      <c r="K165" s="28">
        <v>42306</v>
      </c>
    </row>
    <row r="166" spans="1:11" ht="177" customHeight="1" x14ac:dyDescent="0.25">
      <c r="A166" s="13">
        <v>160</v>
      </c>
      <c r="B166" s="91">
        <v>100640000264</v>
      </c>
      <c r="C166" s="13" t="s">
        <v>910</v>
      </c>
      <c r="D166" s="20" t="s">
        <v>911</v>
      </c>
      <c r="E166" s="14">
        <v>42328</v>
      </c>
      <c r="F166" s="13" t="s">
        <v>912</v>
      </c>
      <c r="G166" s="40">
        <v>0.5</v>
      </c>
      <c r="H166" s="109" t="s">
        <v>913</v>
      </c>
      <c r="I166" s="72" t="s">
        <v>914</v>
      </c>
      <c r="J166" s="13" t="s">
        <v>915</v>
      </c>
      <c r="K166" s="14">
        <v>42307</v>
      </c>
    </row>
    <row r="167" spans="1:11" ht="299.25" x14ac:dyDescent="0.25">
      <c r="A167" s="113">
        <v>161</v>
      </c>
      <c r="B167" s="94">
        <v>931240000200</v>
      </c>
      <c r="C167" s="95" t="s">
        <v>27</v>
      </c>
      <c r="D167" s="13" t="s">
        <v>916</v>
      </c>
      <c r="E167" s="28">
        <v>42327</v>
      </c>
      <c r="F167" s="13" t="s">
        <v>348</v>
      </c>
      <c r="G167" s="41">
        <v>0.625</v>
      </c>
      <c r="H167" s="112" t="s">
        <v>918</v>
      </c>
      <c r="I167" s="114" t="s">
        <v>919</v>
      </c>
      <c r="J167" s="20" t="s">
        <v>917</v>
      </c>
      <c r="K167" s="28">
        <v>42307</v>
      </c>
    </row>
    <row r="168" spans="1:11" ht="225.75" customHeight="1" x14ac:dyDescent="0.25">
      <c r="A168" s="26">
        <v>162</v>
      </c>
      <c r="B168" s="115">
        <v>590607301009</v>
      </c>
      <c r="C168" s="26" t="s">
        <v>921</v>
      </c>
      <c r="D168" s="13" t="s">
        <v>922</v>
      </c>
      <c r="E168" s="28">
        <v>42328</v>
      </c>
      <c r="F168" s="13" t="s">
        <v>462</v>
      </c>
      <c r="G168" s="41">
        <v>0.41666666666666669</v>
      </c>
      <c r="H168" s="116" t="s">
        <v>923</v>
      </c>
      <c r="I168" s="110" t="s">
        <v>924</v>
      </c>
      <c r="J168" s="26" t="s">
        <v>920</v>
      </c>
      <c r="K168" s="28">
        <v>42310</v>
      </c>
    </row>
    <row r="169" spans="1:11" ht="227.25" customHeight="1" x14ac:dyDescent="0.25">
      <c r="A169" s="26">
        <v>163</v>
      </c>
      <c r="B169" s="90" t="s">
        <v>459</v>
      </c>
      <c r="C169" s="13" t="s">
        <v>472</v>
      </c>
      <c r="D169" s="13" t="s">
        <v>925</v>
      </c>
      <c r="E169" s="28">
        <v>42328</v>
      </c>
      <c r="F169" s="13" t="s">
        <v>462</v>
      </c>
      <c r="G169" s="41">
        <v>0.5</v>
      </c>
      <c r="H169" s="116" t="s">
        <v>926</v>
      </c>
      <c r="I169" s="110" t="s">
        <v>924</v>
      </c>
      <c r="J169" s="26" t="s">
        <v>920</v>
      </c>
      <c r="K169" s="28">
        <v>42310</v>
      </c>
    </row>
    <row r="170" spans="1:11" ht="256.5" customHeight="1" x14ac:dyDescent="0.25">
      <c r="A170" s="26">
        <v>164</v>
      </c>
      <c r="B170" s="115">
        <v>960540002835</v>
      </c>
      <c r="C170" s="26" t="s">
        <v>96</v>
      </c>
      <c r="D170" s="13" t="s">
        <v>928</v>
      </c>
      <c r="E170" s="28">
        <v>42331</v>
      </c>
      <c r="F170" s="13" t="s">
        <v>850</v>
      </c>
      <c r="G170" s="41">
        <v>0.52083333333333337</v>
      </c>
      <c r="H170" s="109" t="s">
        <v>929</v>
      </c>
      <c r="I170" s="109" t="s">
        <v>930</v>
      </c>
      <c r="J170" s="26" t="s">
        <v>927</v>
      </c>
      <c r="K170" s="28">
        <v>42310</v>
      </c>
    </row>
    <row r="171" spans="1:11" ht="258" customHeight="1" x14ac:dyDescent="0.25">
      <c r="A171" s="26">
        <v>165</v>
      </c>
      <c r="B171" s="83" t="s">
        <v>820</v>
      </c>
      <c r="C171" s="26" t="s">
        <v>931</v>
      </c>
      <c r="D171" s="13" t="s">
        <v>937</v>
      </c>
      <c r="E171" s="28">
        <v>42331</v>
      </c>
      <c r="F171" s="13" t="s">
        <v>850</v>
      </c>
      <c r="G171" s="41">
        <v>0.4375</v>
      </c>
      <c r="H171" s="109" t="s">
        <v>933</v>
      </c>
      <c r="I171" s="109" t="s">
        <v>932</v>
      </c>
      <c r="J171" s="26" t="s">
        <v>927</v>
      </c>
      <c r="K171" s="28">
        <v>42310</v>
      </c>
    </row>
    <row r="172" spans="1:11" ht="267" customHeight="1" x14ac:dyDescent="0.25">
      <c r="A172" s="26">
        <v>166</v>
      </c>
      <c r="B172" s="90" t="s">
        <v>383</v>
      </c>
      <c r="C172" s="13" t="s">
        <v>656</v>
      </c>
      <c r="D172" s="13" t="s">
        <v>934</v>
      </c>
      <c r="E172" s="28">
        <v>42331</v>
      </c>
      <c r="F172" s="13" t="s">
        <v>850</v>
      </c>
      <c r="G172" s="41">
        <v>0.47916666666666669</v>
      </c>
      <c r="H172" s="109" t="s">
        <v>935</v>
      </c>
      <c r="I172" s="109" t="s">
        <v>936</v>
      </c>
      <c r="J172" s="26" t="s">
        <v>927</v>
      </c>
      <c r="K172" s="28">
        <v>42310</v>
      </c>
    </row>
    <row r="173" spans="1:11" ht="272.25" customHeight="1" x14ac:dyDescent="0.25">
      <c r="A173" s="26">
        <v>167</v>
      </c>
      <c r="B173" s="115">
        <v>990140005820</v>
      </c>
      <c r="C173" s="13" t="s">
        <v>939</v>
      </c>
      <c r="D173" s="13" t="s">
        <v>940</v>
      </c>
      <c r="E173" s="28">
        <v>42333</v>
      </c>
      <c r="F173" s="13" t="s">
        <v>941</v>
      </c>
      <c r="G173" s="41">
        <v>0.45833333333333331</v>
      </c>
      <c r="H173" s="109" t="s">
        <v>942</v>
      </c>
      <c r="I173" s="109" t="s">
        <v>943</v>
      </c>
      <c r="J173" s="26" t="s">
        <v>938</v>
      </c>
      <c r="K173" s="28">
        <v>42311</v>
      </c>
    </row>
    <row r="174" spans="1:11" ht="73.5" customHeight="1" x14ac:dyDescent="0.25">
      <c r="A174" s="26">
        <v>168</v>
      </c>
      <c r="B174" s="94">
        <v>740713302195</v>
      </c>
      <c r="C174" s="26" t="s">
        <v>944</v>
      </c>
      <c r="D174" s="20" t="s">
        <v>945</v>
      </c>
      <c r="E174" s="28">
        <v>42333</v>
      </c>
      <c r="F174" s="13" t="s">
        <v>946</v>
      </c>
      <c r="G174" s="41">
        <v>0.5</v>
      </c>
      <c r="H174" s="109" t="s">
        <v>201</v>
      </c>
      <c r="I174" s="72" t="s">
        <v>202</v>
      </c>
      <c r="J174" s="42" t="s">
        <v>947</v>
      </c>
      <c r="K174" s="28">
        <v>42312</v>
      </c>
    </row>
    <row r="175" spans="1:11" ht="78.75" x14ac:dyDescent="0.25">
      <c r="A175" s="13">
        <v>169</v>
      </c>
      <c r="B175" s="98">
        <v>101240018994</v>
      </c>
      <c r="C175" s="20" t="s">
        <v>948</v>
      </c>
      <c r="D175" s="67" t="s">
        <v>949</v>
      </c>
      <c r="E175" s="14">
        <v>42333</v>
      </c>
      <c r="F175" s="71" t="s">
        <v>950</v>
      </c>
      <c r="G175" s="40">
        <v>0.64583333333333337</v>
      </c>
      <c r="H175" s="109" t="s">
        <v>201</v>
      </c>
      <c r="I175" s="72" t="s">
        <v>202</v>
      </c>
      <c r="J175" s="42" t="s">
        <v>947</v>
      </c>
      <c r="K175" s="14">
        <v>42312</v>
      </c>
    </row>
    <row r="176" spans="1:11" ht="78.75" x14ac:dyDescent="0.25">
      <c r="A176" s="26">
        <v>170</v>
      </c>
      <c r="B176" s="94">
        <v>690708400892</v>
      </c>
      <c r="C176" s="13" t="s">
        <v>951</v>
      </c>
      <c r="D176" s="13" t="s">
        <v>952</v>
      </c>
      <c r="E176" s="28">
        <v>42338</v>
      </c>
      <c r="F176" s="13" t="s">
        <v>953</v>
      </c>
      <c r="G176" s="41">
        <v>0.5</v>
      </c>
      <c r="H176" s="109" t="s">
        <v>201</v>
      </c>
      <c r="I176" s="72" t="s">
        <v>202</v>
      </c>
      <c r="J176" s="42" t="s">
        <v>954</v>
      </c>
      <c r="K176" s="28">
        <v>42317</v>
      </c>
    </row>
  </sheetData>
  <sheetProtection selectLockedCells="1" selectUnlockedCells="1"/>
  <mergeCells count="12">
    <mergeCell ref="A4:A5"/>
    <mergeCell ref="B4:B5"/>
    <mergeCell ref="C4:C5"/>
    <mergeCell ref="D4:D5"/>
    <mergeCell ref="K4:K5"/>
    <mergeCell ref="J4:J5"/>
    <mergeCell ref="C2:I2"/>
    <mergeCell ref="E4:E5"/>
    <mergeCell ref="F4:F5"/>
    <mergeCell ref="G4:G5"/>
    <mergeCell ref="H4:H5"/>
    <mergeCell ref="I4:I5"/>
  </mergeCells>
  <phoneticPr fontId="4" type="noConversion"/>
  <hyperlinks>
    <hyperlink ref="J13" r:id="rId1" display="https://mail.ru/"/>
    <hyperlink ref="J14" r:id="rId2" display="https://mail.ru/"/>
    <hyperlink ref="J15" r:id="rId3" display="https://mail.ru/"/>
    <hyperlink ref="J16" r:id="rId4" display="https://mail.ru/"/>
    <hyperlink ref="I25" r:id="rId5"/>
  </hyperlinks>
  <pageMargins left="0.7" right="0.7" top="0.75" bottom="0.75" header="0.51180555555555551" footer="0.51180555555555551"/>
  <pageSetup firstPageNumber="0" orientation="portrait" horizontalDpi="300" verticalDpi="300" r:id="rId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каз</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Сабырбаева Меруерт Маратовна </cp:lastModifiedBy>
  <cp:lastPrinted>2015-08-25T05:17:36Z</cp:lastPrinted>
  <dcterms:created xsi:type="dcterms:W3CDTF">2015-03-20T08:32:07Z</dcterms:created>
  <dcterms:modified xsi:type="dcterms:W3CDTF">2015-11-09T13:45:12Z</dcterms:modified>
</cp:coreProperties>
</file>