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byrbayeva\Desktop\"/>
    </mc:Choice>
  </mc:AlternateContent>
  <xr:revisionPtr revIDLastSave="0" documentId="13_ncr:1_{E392F009-C03D-407F-BE5D-BA2DDB0AC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вая форма с 24.04.2020" sheetId="4" r:id="rId1"/>
    <sheet name="каз до 24.04.2020" sheetId="3" r:id="rId2"/>
  </sheets>
  <definedNames>
    <definedName name="_xlnm._FilterDatabase" localSheetId="1" hidden="1">'каз до 24.04.2020'!$A$4:$F$7</definedName>
  </definedNames>
  <calcPr calcId="145621"/>
</workbook>
</file>

<file path=xl/sharedStrings.xml><?xml version="1.0" encoding="utf-8"?>
<sst xmlns="http://schemas.openxmlformats.org/spreadsheetml/2006/main" count="220" uniqueCount="180">
  <si>
    <t>№ п/п</t>
  </si>
  <si>
    <t>Банкрот деп тану рәсімін қозғай отырып (отырмастан) банкрот деп тану және оны тарату туралы хабарлау</t>
  </si>
  <si>
    <t>Борышкердің БСН\ЖСН</t>
  </si>
  <si>
    <t>Борышкердің аты жөні</t>
  </si>
  <si>
    <t>Борышкердің мемлекеттік тіркеу нөмірі</t>
  </si>
  <si>
    <t>Борышкердің мекен жайы</t>
  </si>
  <si>
    <t>Соттың аты</t>
  </si>
  <si>
    <t>Ескерту</t>
  </si>
  <si>
    <t>банкрот деп тану туралы шешімінің шыққан күні</t>
  </si>
  <si>
    <t>хабарландыруды орналастыру күні</t>
  </si>
  <si>
    <t>141140025653</t>
  </si>
  <si>
    <t>495</t>
  </si>
  <si>
    <t xml:space="preserve"> "Ирмакс Плюс" ЖШС</t>
  </si>
  <si>
    <t xml:space="preserve">Алматы облысы, Іле ауданы, Жаңаталап ауылы, Кулбала Омирзакова к-сі, 32үй. </t>
  </si>
  <si>
    <t>Алматы облысының МАЭС</t>
  </si>
  <si>
    <t>100240017488</t>
  </si>
  <si>
    <r>
      <t>"Elephant Management" ЖШС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</si>
  <si>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Алматы обл., Карасай ауданы, Іргелі, Ақ жол көшесі 16 үй.</t>
  </si>
  <si>
    <t>741203301731</t>
  </si>
  <si>
    <t xml:space="preserve">  ЖК "Флюгцойг. Футур" </t>
  </si>
  <si>
    <t xml:space="preserve">Алматы обл., Қапшағай қ-сы, Железнодорожная к-сі, 24 үй. </t>
  </si>
  <si>
    <t>140340022782</t>
  </si>
  <si>
    <t>3-01-2156</t>
  </si>
  <si>
    <t xml:space="preserve">   "БАВАТ" ЖШС</t>
  </si>
  <si>
    <t xml:space="preserve"> Алматы обл., Қапшағай қ-сы, Набережная к-сі, 7 үй, 2п. </t>
  </si>
  <si>
    <t>600903401534</t>
  </si>
  <si>
    <t xml:space="preserve">3396275 </t>
  </si>
  <si>
    <t xml:space="preserve">ЖК САНДЫБАЕВА РАХМАДИЛЬ ОМАРОВНА </t>
  </si>
  <si>
    <t>Алматы облысы. Талдықорған қ-сы, Қаблиса Жырау к-сі, 87 үй.</t>
  </si>
  <si>
    <t>070340002891</t>
  </si>
  <si>
    <t xml:space="preserve"> «Тау Жол Сервис»  ЖШС</t>
  </si>
  <si>
    <t>Алматы облысы, Іле ауданы, Первомайский кенті,  Өндірістік аймақ, 68 учаскесі.</t>
  </si>
  <si>
    <t>Алматы облысы МАЭС</t>
  </si>
  <si>
    <t xml:space="preserve">7656 </t>
  </si>
  <si>
    <t>170640006033</t>
  </si>
  <si>
    <t>3-02-04</t>
  </si>
  <si>
    <t xml:space="preserve"> "REAL TRADE GROUP (РЕАЛ ТРЕЙД ГРУПП)" ЖШС</t>
  </si>
  <si>
    <t xml:space="preserve">Алматы обл., Жамбыл ауданы, Ұзынағаш ауылы, Қараш батыр к-сі,112уй. </t>
  </si>
  <si>
    <t>131240013166</t>
  </si>
  <si>
    <t xml:space="preserve"> "КазСтройМетКомП" ЖШС</t>
  </si>
  <si>
    <t>16-150-14</t>
  </si>
  <si>
    <t xml:space="preserve">Алматы обл., Еңбекшіқазақ ауданы, Есік қ-сы, Марат Абошулы Ысқақ к-сі, 76 үй. </t>
  </si>
  <si>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</si>
  <si>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</si>
  <si>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</si>
  <si>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</si>
  <si>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</si>
  <si>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</si>
  <si>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</si>
  <si>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</si>
  <si>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</si>
  <si>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"ИнвестСтрой LTD" ЖШС</t>
  </si>
  <si>
    <t xml:space="preserve">Алматы обл. , Аксу ауданы,Жансугуров кенті , Абай көшесі, 4 үй,  1 кенсе 
</t>
  </si>
  <si>
    <t xml:space="preserve"> 22.08.2008ж №159-1907-21-ЖШС</t>
  </si>
  <si>
    <t>№ 3-02-231 от 1.10.2007</t>
  </si>
  <si>
    <t>060640000696</t>
  </si>
  <si>
    <t>"Опус ЛТД"  ЖШС</t>
  </si>
  <si>
    <t xml:space="preserve">Алматы  обл. , Қапшағай ,  2 көш , 1 үй,  6 пәтер 
</t>
  </si>
  <si>
    <t>«Компания «Ideal Service» ЖШС</t>
  </si>
  <si>
    <t>Алматы облысы, Талғар ауданы, Қонаев көш., 209 үй</t>
  </si>
  <si>
    <t>№3-02-388                                                   25.06.2010</t>
  </si>
  <si>
    <t>"Спец.Техно.Маш" ЖШС</t>
  </si>
  <si>
    <t>зт-к-144</t>
  </si>
  <si>
    <t>080440004000</t>
  </si>
  <si>
    <t>Алматы  обл. ,  Талдықорған қ., Абая көш , 331 үй</t>
  </si>
  <si>
    <t>№1749                                       5.10.2015</t>
  </si>
  <si>
    <t>120340004631</t>
  </si>
  <si>
    <t xml:space="preserve">Алматы облысы, Іле ауданы , Покровка а., Космический көш., 26 үй,  2 кенсе 
</t>
  </si>
  <si>
    <t>040540000450</t>
  </si>
  <si>
    <t>080840012492</t>
  </si>
  <si>
    <t>150140013400</t>
  </si>
  <si>
    <t>№30                                       4.02.2020</t>
  </si>
  <si>
    <t>«Urban Building Development» ЖШС</t>
  </si>
  <si>
    <t xml:space="preserve">Алматы обл. , Қарасай ауданы, Қаскелен а. , Алтын ауыл шағын ауданы , 10 үй 
</t>
  </si>
  <si>
    <t>040440000477</t>
  </si>
  <si>
    <t>№3-02-81                                      10.03.2020</t>
  </si>
  <si>
    <t>«12 КАРАТ» ЖШС</t>
  </si>
  <si>
    <t xml:space="preserve">Алматы  обл. , Қапшағай ,  Индустриальня көш , 16/4 үй,  </t>
  </si>
  <si>
    <t>081140016724</t>
  </si>
  <si>
    <t>№3Г-Б-3    28.01.2015</t>
  </si>
  <si>
    <t>Алматы обл. , Ұйғгур ауданы, Чунджа а., Птицефабрика жеры, КАРАДАЛА-ДНЕПР а.</t>
  </si>
  <si>
    <t>«КӨКЖИЕК КОМЕРС» ЖШС</t>
  </si>
  <si>
    <t>«Казрос-Бройлер» АҚ</t>
  </si>
  <si>
    <t>100840002657</t>
  </si>
  <si>
    <t>«Бота Транс Алем» ЖШС</t>
  </si>
  <si>
    <t>Алматы обл. , Қарасай ауданы,  Кемертоған а. , № 209  участок</t>
  </si>
  <si>
    <t>3373         8.05.2015</t>
  </si>
  <si>
    <t>150840021843</t>
  </si>
  <si>
    <t>«Реал Кум» ЖШС</t>
  </si>
  <si>
    <t>112-Е       26.08.2015</t>
  </si>
  <si>
    <t xml:space="preserve">Алматы облысы, Іле ауданы , Өтеген батыр кенты ,  Батталханов көшесі ,  7 үй </t>
  </si>
  <si>
    <t>940940002261</t>
  </si>
  <si>
    <t xml:space="preserve"> «Сима и Ко» ЖШС</t>
  </si>
  <si>
    <t xml:space="preserve">Алматы обл. , Қарасай ауданы, Қаскелен а,  АБЫЛАЙ ХАН  көшесі ,  147 үй </t>
  </si>
  <si>
    <t>3-02-216        5.04.2019</t>
  </si>
  <si>
    <t>071040008694</t>
  </si>
  <si>
    <t>Қазақстан, Алматы облысы, Еңбекшіқазақ ауданы, Есік қаласы, көшесі Марат Абошұлы
Ысқақ, үй 15А, пошталық индексі 040400</t>
  </si>
  <si>
    <t>"Жаркент Строй Сервис " ЖШС</t>
  </si>
  <si>
    <t>160540024462</t>
  </si>
  <si>
    <t>Қазақстан, Алматы облысы, Жамбыл ауданы, Қарғалы ауылдық округі, Қарғалы ауылы, көшесі
Ашекеева, үй 33, пошталық индексі 040618</t>
  </si>
  <si>
    <t>№ 679 от 1.03.2016</t>
  </si>
  <si>
    <t>"LaborTechGroup" ЖШС</t>
  </si>
  <si>
    <t>130740009906</t>
  </si>
  <si>
    <t>980340004649</t>
  </si>
  <si>
    <r>
      <rPr>
        <i/>
        <sz val="12"/>
        <color indexed="8"/>
        <rFont val="Times New Roman"/>
        <family val="1"/>
        <charset val="204"/>
      </rPr>
      <t>№</t>
    </r>
    <r>
      <rPr>
        <sz val="12"/>
        <color indexed="8"/>
        <rFont val="Times New Roman"/>
        <family val="1"/>
        <charset val="204"/>
      </rPr>
      <t>3-02-81    11.07.2018</t>
    </r>
  </si>
  <si>
    <t>№ 7275    15.11.2016</t>
  </si>
  <si>
    <t>№ 4031     29.03.2019</t>
  </si>
  <si>
    <t>"DSHL.KZ" ЖШС</t>
  </si>
  <si>
    <t xml:space="preserve"> "ЗУЛЬФИКАР" ЖШС</t>
  </si>
  <si>
    <t xml:space="preserve"> Алматы обл. , Қарасай ауданы, Қаскелен а. , Абылайхан көшесі, 25 "А" үй, №5 кенсе 
</t>
  </si>
  <si>
    <t xml:space="preserve">Алматы обл. , Қарасай ауданы, Шамалған а. , Абай көшесі, 63 үй </t>
  </si>
  <si>
    <t xml:space="preserve"> "АсылБейбарысСтрой" ЖШС</t>
  </si>
  <si>
    <t>100840000108</t>
  </si>
  <si>
    <t>№3-02-181  21.12.2016</t>
  </si>
  <si>
    <t xml:space="preserve">Алматы обл. , Еңбекшіқазақ ауданы , Шелек а. , Малай Батыр көшесі , 119 үй 
</t>
  </si>
  <si>
    <t>070540014822</t>
  </si>
  <si>
    <t>№3-02-1335     13.01.2017</t>
  </si>
  <si>
    <t xml:space="preserve"> "АПСК-Сәулет"  ЖШС</t>
  </si>
  <si>
    <t xml:space="preserve">Алматы облысы, Іле ауданы,ӨТЕГЕН БАТЫР кенты , ЗАМАНБЕК БАТТАЛХАНОВ көшесі,  9 үй 
</t>
  </si>
  <si>
    <t>Қазақстан, Алматы облысы, Қарасай ауданы, Қаскелең қаласы, көшесі Бәрібаев, үй 55А,</t>
  </si>
  <si>
    <t>"Teknik 2011" (Текник 2011) ЖШС</t>
  </si>
  <si>
    <t>№ 3494  17 .05.2018</t>
  </si>
  <si>
    <t>"Seven Rivers Строй"  ЖШС</t>
  </si>
  <si>
    <t>№ 3-02-144     01.11.2017</t>
  </si>
  <si>
    <t xml:space="preserve"> Алматы облысы , Талдықорған қаласы,  АКЫН САРА көшесі , 207А үй 
55А</t>
  </si>
  <si>
    <t>Алматы облысы, Талдықорған қаласы, Айтыков көшесі, 10 үй</t>
  </si>
  <si>
    <t xml:space="preserve">Талдықорған қаласының тұрғын үй-коммуналдық шаруашылығы бөлімі" ММ "Көркем-Талдықорған" ШЖҚ МКК. 
</t>
  </si>
  <si>
    <t>№ 3-02-473     01.11.2013</t>
  </si>
  <si>
    <t>Қазақстан, Алматы облысы, Іле ауданы, Ащыбұлақ ауылдық округі, Мұхаметжан Түймебаев
ауылы, Телімі Өндірістік аймақ, ғимарат 275, пошталық индексі 040700</t>
  </si>
  <si>
    <t>"Крона Трейд" ЖШС</t>
  </si>
  <si>
    <t>№0805   6.09.2019</t>
  </si>
  <si>
    <t xml:space="preserve">Алматы облысы, Талдықорған қаласы, Өтенай кенты , КАДЫРЖАНОВ көшесі , 55А үй </t>
  </si>
  <si>
    <t>№ зт-к-68 04.12.2015</t>
  </si>
  <si>
    <t xml:space="preserve">ВИКТОРИАН" (VIKTORIAN) ЖШС
</t>
  </si>
  <si>
    <t>140540019779</t>
  </si>
  <si>
    <t xml:space="preserve"> "ТДА КАМА трейд»  ЖШС</t>
  </si>
  <si>
    <t>№3-02-634     16.01.2019</t>
  </si>
  <si>
    <t>Республика Казахстан, Алматы обласы, Іле ауданы, Караой а, Абай көшесі, 3Б үй</t>
  </si>
  <si>
    <t>150440007873</t>
  </si>
  <si>
    <t>Қазақстан, Алматы облысы, Қарасай ауданы, Қаскелең қаласы, көшесі Наурызбай, үй 3А,
пошталық индексі 040900</t>
  </si>
  <si>
    <t>"ТК ТЖС"  ЖШС</t>
  </si>
  <si>
    <t>№ 247         15.10.2018</t>
  </si>
  <si>
    <t xml:space="preserve">157-Е </t>
  </si>
  <si>
    <t xml:space="preserve"> Алматы обл. , Карасай ауданы, Қаскелен а , Наурызбай  көшесі, 3А үй</t>
  </si>
  <si>
    <t xml:space="preserve"> "ARM TRANCE TRADE" ЖШС</t>
  </si>
  <si>
    <t>160740010896</t>
  </si>
  <si>
    <t xml:space="preserve"> "Солнышко" ЖШС</t>
  </si>
  <si>
    <t>Алматы обласы, Еңбекшіқазақ ауданы, Есік а, Алтын Адам  аллеясы 161 үй</t>
  </si>
  <si>
    <t>№  302        3.09.2020</t>
  </si>
  <si>
    <t>070440003000</t>
  </si>
  <si>
    <t>ҚАЗАҚСТАН, АЛМАТЫ ОБЛЫСЫ, ЖАМБЫЛ АУДАНЫ, САМСЫ АУЫЛДЫҚ ОКРУГІ,
ҚОПА АУЫЛЫ, КӨШЕСІ НЕТ УЛИЦЫ, пошталық индексі 040620</t>
  </si>
  <si>
    <t>"TASCOM-KZ" ЖШС</t>
  </si>
  <si>
    <t>№3-02-110       16.05.2013</t>
  </si>
  <si>
    <t>100240008786</t>
  </si>
  <si>
    <t xml:space="preserve"> "Бек-Казахстан-2030" ЖШС</t>
  </si>
  <si>
    <t>№ 371        30.11.2018</t>
  </si>
  <si>
    <t xml:space="preserve"> Алматы обл. , Карасай ауданы, Қаскелен а , КАЗЫБЕК БИ қөшесі ,                           33а үй. 
</t>
  </si>
  <si>
    <t>Алматы облысы, Алакөл ауданы Ушарал каласы</t>
  </si>
  <si>
    <t>№ 3032         27.11.2015</t>
  </si>
  <si>
    <t xml:space="preserve"> "АлакөлжылуСервис" ЖШС</t>
  </si>
  <si>
    <t>070740010788</t>
  </si>
  <si>
    <t>ҚАЗАҚСТАН, АЛМАТЫ ОБЛЫСЫ, ТАЛҒАР АУДАНЫ, ТАЛҒАР ҚАЛАСЫ, КӨШЕСІ
МЕНДЕЛЕЕВА, үй 3, пәт. 12, пошталық индексі 041600</t>
  </si>
  <si>
    <t>130440000129</t>
  </si>
  <si>
    <t>ҚАЗАҚСТАН, АЛМАТЫ ОБЛЫСЫ, ІЛЕ АУДАНЫ, БАЙСЕРКЕ АУЫЛДЫҚ ОКРУГІ,
БАЙСЕРКЕ АУЫЛЫ, КӨШЕСІ СУЛТАН БЕЙБАРС, үй 1, пошталық индексі 040800</t>
  </si>
  <si>
    <t>"Eurasian Construction" ЖШС</t>
  </si>
  <si>
    <t>"Ата Береке" ЖШС</t>
  </si>
  <si>
    <t>№ ЗТ-У-827         2.10.2014</t>
  </si>
  <si>
    <t>№ 3114    20.04.2016</t>
  </si>
  <si>
    <t>080140001709</t>
  </si>
  <si>
    <t>Қазақстан, Алматы облысы, Іле ауданы, Байсеркен с / о, Байсерке ауылы, УМР-2 к-сі, 19, 2 пәтер, индекс 040700</t>
  </si>
  <si>
    <t xml:space="preserve"> "Совместная Строительная Компания "  ЖШС</t>
  </si>
  <si>
    <t>№142       16.03.2020</t>
  </si>
  <si>
    <t>130540017018</t>
  </si>
  <si>
    <r>
      <rPr>
        <i/>
        <sz val="12"/>
        <color indexed="8"/>
        <rFont val="Times New Roman"/>
        <family val="1"/>
        <charset val="204"/>
      </rPr>
      <t>№</t>
    </r>
    <r>
      <rPr>
        <sz val="12"/>
        <color indexed="8"/>
        <rFont val="Times New Roman"/>
        <family val="1"/>
        <charset val="204"/>
      </rPr>
      <t>3-02-94      20.06.2016</t>
    </r>
  </si>
  <si>
    <t>"Еркiн Құрылыс Компани" ЖШС</t>
  </si>
  <si>
    <t xml:space="preserve"> Алматы облысы, Қапшағай қаласы, 18 шаған аудан, 9 үй, 16 пәтер 
</t>
  </si>
  <si>
    <t>"Балтаси" ЖШС</t>
  </si>
  <si>
    <t>061240014694</t>
  </si>
  <si>
    <t>25.12.2006г.</t>
  </si>
  <si>
    <t>Қазақстан, Алматы облысы, Қарасай ауданы, Қаскелең қаласы,  10 лет Независмости, 8 көшесі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</si>
</sst>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р_."/>
    <numFmt numFmtId="165" formatCode="000000000000"/>
    <numFmt numFmtId="166" formatCode="0000"/>
  </numFmts>
  <fonts count="1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9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8" applyFont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14" fontId="8" fillId="0" borderId="14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14" fontId="8" fillId="0" borderId="7" xfId="1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9" fillId="0" borderId="0" xfId="8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8" applyFont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/>
    </xf>
    <xf numFmtId="14" fontId="8" fillId="0" borderId="9" xfId="1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166" fontId="11" fillId="0" borderId="15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2">
    <cellStyle name="Excel Built-in Normal" xfId="1" xr:uid="{00000000-0005-0000-0000-000000000000}"/>
    <cellStyle name="TableStyleLight1" xfId="9" xr:uid="{00000000-0005-0000-0000-000001000000}"/>
    <cellStyle name="Обычный" xfId="0" builtinId="0"/>
    <cellStyle name="Обычный 12" xfId="4" xr:uid="{00000000-0005-0000-0000-000003000000}"/>
    <cellStyle name="Обычный 13" xfId="7" xr:uid="{00000000-0005-0000-0000-000004000000}"/>
    <cellStyle name="Обычный 2" xfId="10" xr:uid="{00000000-0005-0000-0000-000005000000}"/>
    <cellStyle name="Обычный 3" xfId="2" xr:uid="{00000000-0005-0000-0000-000006000000}"/>
    <cellStyle name="Обычный 3 2" xfId="11" xr:uid="{00000000-0005-0000-0000-000007000000}"/>
    <cellStyle name="Обычный 4" xfId="8" xr:uid="{00000000-0005-0000-0000-000008000000}"/>
    <cellStyle name="Обычный 6" xfId="3" xr:uid="{00000000-0005-0000-0000-000009000000}"/>
    <cellStyle name="Обычный 8" xfId="5" xr:uid="{00000000-0005-0000-0000-00000A000000}"/>
    <cellStyle name="Обычный 9" xfId="6" xr:uid="{00000000-0005-0000-0000-00000B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topLeftCell="A34" workbookViewId="0">
      <selection activeCell="D42" sqref="D42"/>
    </sheetView>
  </sheetViews>
  <sheetFormatPr defaultRowHeight="12.75" x14ac:dyDescent="0.2"/>
  <cols>
    <col min="1" max="1" width="9.140625" style="80"/>
    <col min="2" max="2" width="34.5703125" style="80" customWidth="1"/>
    <col min="3" max="3" width="21.140625" style="80" customWidth="1"/>
    <col min="4" max="4" width="29" style="80" customWidth="1"/>
    <col min="5" max="5" width="19.140625" style="80" customWidth="1"/>
    <col min="6" max="6" width="23.140625" style="80" customWidth="1"/>
    <col min="7" max="7" width="23" style="80" customWidth="1"/>
    <col min="8" max="8" width="16.140625" style="80" customWidth="1"/>
  </cols>
  <sheetData>
    <row r="2" spans="1:8" ht="15.75" x14ac:dyDescent="0.2">
      <c r="A2" s="61"/>
      <c r="B2" s="52" t="s">
        <v>42</v>
      </c>
      <c r="C2" s="52"/>
      <c r="D2" s="52"/>
      <c r="E2" s="52"/>
      <c r="F2" s="52"/>
      <c r="G2" s="52"/>
      <c r="H2" s="61"/>
    </row>
    <row r="3" spans="1:8" ht="15.75" x14ac:dyDescent="0.2">
      <c r="A3" s="61"/>
      <c r="B3" s="62"/>
      <c r="C3" s="62"/>
      <c r="D3" s="62"/>
      <c r="E3" s="61"/>
      <c r="F3" s="61"/>
      <c r="G3" s="61"/>
      <c r="H3" s="61"/>
    </row>
    <row r="4" spans="1:8" ht="100.5" customHeight="1" x14ac:dyDescent="0.2">
      <c r="A4" s="26" t="s">
        <v>43</v>
      </c>
      <c r="B4" s="27" t="s">
        <v>44</v>
      </c>
      <c r="C4" s="26" t="s">
        <v>45</v>
      </c>
      <c r="D4" s="26" t="s">
        <v>46</v>
      </c>
      <c r="E4" s="26" t="s">
        <v>47</v>
      </c>
      <c r="F4" s="26" t="s">
        <v>48</v>
      </c>
      <c r="G4" s="26" t="s">
        <v>49</v>
      </c>
      <c r="H4" s="26" t="s">
        <v>50</v>
      </c>
    </row>
    <row r="5" spans="1:8" ht="15.75" x14ac:dyDescent="0.2">
      <c r="A5" s="26">
        <v>1</v>
      </c>
      <c r="B5" s="27">
        <v>2</v>
      </c>
      <c r="C5" s="28">
        <v>3</v>
      </c>
      <c r="D5" s="28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63" x14ac:dyDescent="0.2">
      <c r="A6" s="73">
        <v>1</v>
      </c>
      <c r="B6" s="74" t="s">
        <v>51</v>
      </c>
      <c r="C6" s="41" t="s">
        <v>69</v>
      </c>
      <c r="D6" s="42" t="s">
        <v>52</v>
      </c>
      <c r="E6" s="42" t="s">
        <v>53</v>
      </c>
      <c r="F6" s="42" t="s">
        <v>14</v>
      </c>
      <c r="G6" s="43">
        <v>43945</v>
      </c>
      <c r="H6" s="43">
        <v>43951</v>
      </c>
    </row>
    <row r="7" spans="1:8" ht="63" x14ac:dyDescent="0.2">
      <c r="A7" s="33">
        <v>2</v>
      </c>
      <c r="B7" s="74" t="s">
        <v>56</v>
      </c>
      <c r="C7" s="41" t="s">
        <v>55</v>
      </c>
      <c r="D7" s="42" t="s">
        <v>57</v>
      </c>
      <c r="E7" s="42" t="s">
        <v>54</v>
      </c>
      <c r="F7" s="42" t="s">
        <v>14</v>
      </c>
      <c r="G7" s="43">
        <v>43979</v>
      </c>
      <c r="H7" s="43">
        <v>43980</v>
      </c>
    </row>
    <row r="8" spans="1:8" ht="47.25" x14ac:dyDescent="0.2">
      <c r="A8" s="33">
        <v>3</v>
      </c>
      <c r="B8" s="74" t="s">
        <v>61</v>
      </c>
      <c r="C8" s="75" t="s">
        <v>63</v>
      </c>
      <c r="D8" s="42" t="s">
        <v>64</v>
      </c>
      <c r="E8" s="76" t="s">
        <v>62</v>
      </c>
      <c r="F8" s="42" t="s">
        <v>14</v>
      </c>
      <c r="G8" s="43">
        <v>43997</v>
      </c>
      <c r="H8" s="43">
        <v>43998</v>
      </c>
    </row>
    <row r="9" spans="1:8" ht="47.25" x14ac:dyDescent="0.2">
      <c r="A9" s="30">
        <v>4</v>
      </c>
      <c r="B9" s="63" t="s">
        <v>58</v>
      </c>
      <c r="C9" s="32" t="s">
        <v>68</v>
      </c>
      <c r="D9" s="31" t="s">
        <v>59</v>
      </c>
      <c r="E9" s="31" t="s">
        <v>60</v>
      </c>
      <c r="F9" s="31" t="s">
        <v>14</v>
      </c>
      <c r="G9" s="64">
        <v>44001</v>
      </c>
      <c r="H9" s="64">
        <v>44005</v>
      </c>
    </row>
    <row r="10" spans="1:8" ht="63" x14ac:dyDescent="0.2">
      <c r="A10" s="8">
        <v>5</v>
      </c>
      <c r="B10" s="8" t="s">
        <v>81</v>
      </c>
      <c r="C10" s="11" t="s">
        <v>66</v>
      </c>
      <c r="D10" s="8" t="s">
        <v>67</v>
      </c>
      <c r="E10" s="8" t="s">
        <v>65</v>
      </c>
      <c r="F10" s="9" t="s">
        <v>14</v>
      </c>
      <c r="G10" s="65">
        <v>44007</v>
      </c>
      <c r="H10" s="65">
        <v>44008</v>
      </c>
    </row>
    <row r="11" spans="1:8" ht="72.75" customHeight="1" x14ac:dyDescent="0.2">
      <c r="A11" s="33">
        <v>6</v>
      </c>
      <c r="B11" s="66" t="s">
        <v>72</v>
      </c>
      <c r="C11" s="34" t="s">
        <v>70</v>
      </c>
      <c r="D11" s="35" t="s">
        <v>73</v>
      </c>
      <c r="E11" s="67" t="s">
        <v>71</v>
      </c>
      <c r="F11" s="9" t="s">
        <v>14</v>
      </c>
      <c r="G11" s="36">
        <v>44054</v>
      </c>
      <c r="H11" s="43">
        <v>44056</v>
      </c>
    </row>
    <row r="12" spans="1:8" ht="47.25" x14ac:dyDescent="0.2">
      <c r="A12" s="33">
        <v>7</v>
      </c>
      <c r="B12" s="66" t="s">
        <v>76</v>
      </c>
      <c r="C12" s="34" t="s">
        <v>74</v>
      </c>
      <c r="D12" s="35" t="s">
        <v>77</v>
      </c>
      <c r="E12" s="67" t="s">
        <v>75</v>
      </c>
      <c r="F12" s="9" t="s">
        <v>14</v>
      </c>
      <c r="G12" s="36">
        <v>44056</v>
      </c>
      <c r="H12" s="43">
        <v>44067</v>
      </c>
    </row>
    <row r="13" spans="1:8" ht="63" x14ac:dyDescent="0.2">
      <c r="A13" s="33">
        <v>8</v>
      </c>
      <c r="B13" s="66" t="s">
        <v>82</v>
      </c>
      <c r="C13" s="34" t="s">
        <v>78</v>
      </c>
      <c r="D13" s="35" t="s">
        <v>80</v>
      </c>
      <c r="E13" s="67" t="s">
        <v>79</v>
      </c>
      <c r="F13" s="9" t="s">
        <v>14</v>
      </c>
      <c r="G13" s="36">
        <v>44075</v>
      </c>
      <c r="H13" s="43">
        <v>44081</v>
      </c>
    </row>
    <row r="14" spans="1:8" ht="110.25" x14ac:dyDescent="0.2">
      <c r="A14" s="33">
        <v>9</v>
      </c>
      <c r="B14" s="24" t="s">
        <v>129</v>
      </c>
      <c r="C14" s="44">
        <v>150640018053</v>
      </c>
      <c r="D14" s="38" t="s">
        <v>128</v>
      </c>
      <c r="E14" s="39" t="s">
        <v>130</v>
      </c>
      <c r="F14" s="38" t="s">
        <v>14</v>
      </c>
      <c r="G14" s="40">
        <v>44091</v>
      </c>
      <c r="H14" s="40">
        <v>44091</v>
      </c>
    </row>
    <row r="15" spans="1:8" ht="47.25" x14ac:dyDescent="0.2">
      <c r="A15" s="33">
        <v>10</v>
      </c>
      <c r="B15" s="66" t="s">
        <v>84</v>
      </c>
      <c r="C15" s="34" t="s">
        <v>83</v>
      </c>
      <c r="D15" s="35" t="s">
        <v>85</v>
      </c>
      <c r="E15" s="67" t="s">
        <v>86</v>
      </c>
      <c r="F15" s="9" t="s">
        <v>14</v>
      </c>
      <c r="G15" s="36">
        <v>44097</v>
      </c>
      <c r="H15" s="43">
        <v>44099</v>
      </c>
    </row>
    <row r="16" spans="1:8" ht="47.25" x14ac:dyDescent="0.2">
      <c r="A16" s="33">
        <v>11</v>
      </c>
      <c r="B16" s="66" t="s">
        <v>88</v>
      </c>
      <c r="C16" s="34" t="s">
        <v>87</v>
      </c>
      <c r="D16" s="77" t="s">
        <v>90</v>
      </c>
      <c r="E16" s="67" t="s">
        <v>89</v>
      </c>
      <c r="F16" s="9" t="s">
        <v>14</v>
      </c>
      <c r="G16" s="36">
        <v>44097</v>
      </c>
      <c r="H16" s="43">
        <v>44099</v>
      </c>
    </row>
    <row r="17" spans="1:8" ht="63" x14ac:dyDescent="0.2">
      <c r="A17" s="33">
        <v>12</v>
      </c>
      <c r="B17" s="66" t="s">
        <v>92</v>
      </c>
      <c r="C17" s="34" t="s">
        <v>91</v>
      </c>
      <c r="D17" s="8" t="s">
        <v>93</v>
      </c>
      <c r="E17" s="8" t="s">
        <v>94</v>
      </c>
      <c r="F17" s="9" t="s">
        <v>14</v>
      </c>
      <c r="G17" s="36">
        <v>44102</v>
      </c>
      <c r="H17" s="43">
        <v>44103</v>
      </c>
    </row>
    <row r="18" spans="1:8" ht="94.5" x14ac:dyDescent="0.2">
      <c r="A18" s="39">
        <v>13</v>
      </c>
      <c r="B18" s="24" t="s">
        <v>97</v>
      </c>
      <c r="C18" s="37" t="s">
        <v>95</v>
      </c>
      <c r="D18" s="38" t="s">
        <v>96</v>
      </c>
      <c r="E18" s="42" t="s">
        <v>100</v>
      </c>
      <c r="F18" s="38" t="s">
        <v>14</v>
      </c>
      <c r="G18" s="40">
        <v>44104</v>
      </c>
      <c r="H18" s="40">
        <v>44104</v>
      </c>
    </row>
    <row r="19" spans="1:8" ht="94.5" x14ac:dyDescent="0.2">
      <c r="A19" s="39">
        <v>14</v>
      </c>
      <c r="B19" s="24" t="s">
        <v>101</v>
      </c>
      <c r="C19" s="37" t="s">
        <v>98</v>
      </c>
      <c r="D19" s="38" t="s">
        <v>99</v>
      </c>
      <c r="E19" s="42" t="s">
        <v>104</v>
      </c>
      <c r="F19" s="38" t="s">
        <v>14</v>
      </c>
      <c r="G19" s="40">
        <v>44104</v>
      </c>
      <c r="H19" s="40">
        <v>44104</v>
      </c>
    </row>
    <row r="20" spans="1:8" ht="78.75" x14ac:dyDescent="0.2">
      <c r="A20" s="33">
        <v>15</v>
      </c>
      <c r="B20" s="68" t="s">
        <v>107</v>
      </c>
      <c r="C20" s="41" t="s">
        <v>102</v>
      </c>
      <c r="D20" s="42" t="s">
        <v>109</v>
      </c>
      <c r="E20" s="42" t="s">
        <v>105</v>
      </c>
      <c r="F20" s="38" t="s">
        <v>14</v>
      </c>
      <c r="G20" s="43">
        <v>44104</v>
      </c>
      <c r="H20" s="43">
        <v>44119</v>
      </c>
    </row>
    <row r="21" spans="1:8" ht="47.25" x14ac:dyDescent="0.2">
      <c r="A21" s="33">
        <v>16</v>
      </c>
      <c r="B21" s="68" t="s">
        <v>108</v>
      </c>
      <c r="C21" s="41" t="s">
        <v>103</v>
      </c>
      <c r="D21" s="78" t="s">
        <v>110</v>
      </c>
      <c r="E21" s="42" t="s">
        <v>106</v>
      </c>
      <c r="F21" s="38" t="s">
        <v>14</v>
      </c>
      <c r="G21" s="43">
        <v>44104</v>
      </c>
      <c r="H21" s="43">
        <v>44119</v>
      </c>
    </row>
    <row r="22" spans="1:8" ht="63" x14ac:dyDescent="0.2">
      <c r="A22" s="33">
        <v>17</v>
      </c>
      <c r="B22" s="68" t="s">
        <v>111</v>
      </c>
      <c r="C22" s="41" t="s">
        <v>112</v>
      </c>
      <c r="D22" s="78" t="s">
        <v>114</v>
      </c>
      <c r="E22" s="42" t="s">
        <v>113</v>
      </c>
      <c r="F22" s="38" t="s">
        <v>14</v>
      </c>
      <c r="G22" s="43">
        <v>44125</v>
      </c>
      <c r="H22" s="43">
        <v>44127</v>
      </c>
    </row>
    <row r="23" spans="1:8" ht="63" x14ac:dyDescent="0.2">
      <c r="A23" s="33">
        <v>18</v>
      </c>
      <c r="B23" s="68" t="s">
        <v>176</v>
      </c>
      <c r="C23" s="41" t="s">
        <v>177</v>
      </c>
      <c r="D23" s="42" t="s">
        <v>179</v>
      </c>
      <c r="E23" s="33" t="s">
        <v>178</v>
      </c>
      <c r="F23" s="38" t="s">
        <v>14</v>
      </c>
      <c r="G23" s="51">
        <v>44123</v>
      </c>
      <c r="H23" s="43">
        <v>44130</v>
      </c>
    </row>
    <row r="24" spans="1:8" ht="93" customHeight="1" x14ac:dyDescent="0.2">
      <c r="A24" s="33">
        <v>19</v>
      </c>
      <c r="B24" s="68" t="s">
        <v>117</v>
      </c>
      <c r="C24" s="41" t="s">
        <v>115</v>
      </c>
      <c r="D24" s="78" t="s">
        <v>118</v>
      </c>
      <c r="E24" s="42" t="s">
        <v>116</v>
      </c>
      <c r="F24" s="38" t="s">
        <v>14</v>
      </c>
      <c r="G24" s="43">
        <v>44145</v>
      </c>
      <c r="H24" s="43">
        <v>44146</v>
      </c>
    </row>
    <row r="25" spans="1:8" ht="63" x14ac:dyDescent="0.2">
      <c r="A25" s="39">
        <v>20</v>
      </c>
      <c r="B25" s="24" t="s">
        <v>120</v>
      </c>
      <c r="C25" s="44">
        <v>111140018675</v>
      </c>
      <c r="D25" s="38" t="s">
        <v>119</v>
      </c>
      <c r="E25" s="38" t="s">
        <v>121</v>
      </c>
      <c r="F25" s="38" t="s">
        <v>14</v>
      </c>
      <c r="G25" s="40">
        <v>44154</v>
      </c>
      <c r="H25" s="40">
        <v>44155</v>
      </c>
    </row>
    <row r="26" spans="1:8" ht="94.5" x14ac:dyDescent="0.2">
      <c r="A26" s="39">
        <v>21</v>
      </c>
      <c r="B26" s="68" t="s">
        <v>122</v>
      </c>
      <c r="C26" s="45">
        <v>111140018676</v>
      </c>
      <c r="D26" s="42" t="s">
        <v>124</v>
      </c>
      <c r="E26" s="42" t="s">
        <v>123</v>
      </c>
      <c r="F26" s="38" t="s">
        <v>14</v>
      </c>
      <c r="G26" s="43">
        <v>44152</v>
      </c>
      <c r="H26" s="43">
        <v>44155</v>
      </c>
    </row>
    <row r="27" spans="1:8" ht="78.75" x14ac:dyDescent="0.2">
      <c r="A27" s="33">
        <v>22</v>
      </c>
      <c r="B27" s="14" t="s">
        <v>126</v>
      </c>
      <c r="C27" s="46">
        <v>111040012494</v>
      </c>
      <c r="D27" s="47" t="s">
        <v>125</v>
      </c>
      <c r="E27" s="38" t="s">
        <v>127</v>
      </c>
      <c r="F27" s="38" t="s">
        <v>14</v>
      </c>
      <c r="G27" s="40">
        <v>44160</v>
      </c>
      <c r="H27" s="40">
        <v>44161</v>
      </c>
    </row>
    <row r="28" spans="1:8" ht="78.75" x14ac:dyDescent="0.2">
      <c r="A28" s="39">
        <v>23</v>
      </c>
      <c r="B28" s="14" t="s">
        <v>133</v>
      </c>
      <c r="C28" s="46">
        <v>81140002006</v>
      </c>
      <c r="D28" s="47" t="s">
        <v>131</v>
      </c>
      <c r="E28" s="38" t="s">
        <v>132</v>
      </c>
      <c r="F28" s="38" t="s">
        <v>14</v>
      </c>
      <c r="G28" s="40">
        <v>44172</v>
      </c>
      <c r="H28" s="40">
        <v>44174</v>
      </c>
    </row>
    <row r="29" spans="1:8" ht="63" x14ac:dyDescent="0.2">
      <c r="A29" s="14">
        <v>24</v>
      </c>
      <c r="B29" s="69" t="s">
        <v>135</v>
      </c>
      <c r="C29" s="48" t="s">
        <v>134</v>
      </c>
      <c r="D29" s="8" t="s">
        <v>137</v>
      </c>
      <c r="E29" s="8" t="s">
        <v>136</v>
      </c>
      <c r="F29" s="38" t="s">
        <v>14</v>
      </c>
      <c r="G29" s="49">
        <v>44173</v>
      </c>
      <c r="H29" s="49">
        <v>44174</v>
      </c>
    </row>
    <row r="30" spans="1:8" ht="78.75" x14ac:dyDescent="0.2">
      <c r="A30" s="33">
        <v>25</v>
      </c>
      <c r="B30" s="24" t="s">
        <v>140</v>
      </c>
      <c r="C30" s="37" t="s">
        <v>138</v>
      </c>
      <c r="D30" s="38" t="s">
        <v>139</v>
      </c>
      <c r="E30" s="38" t="s">
        <v>141</v>
      </c>
      <c r="F30" s="38" t="s">
        <v>14</v>
      </c>
      <c r="G30" s="40">
        <v>44175</v>
      </c>
      <c r="H30" s="40">
        <v>44175</v>
      </c>
    </row>
    <row r="31" spans="1:8" ht="47.25" x14ac:dyDescent="0.2">
      <c r="A31" s="14">
        <v>26</v>
      </c>
      <c r="B31" s="70" t="s">
        <v>144</v>
      </c>
      <c r="C31" s="17" t="s">
        <v>145</v>
      </c>
      <c r="D31" s="8" t="s">
        <v>143</v>
      </c>
      <c r="E31" s="8" t="s">
        <v>142</v>
      </c>
      <c r="F31" s="38" t="s">
        <v>14</v>
      </c>
      <c r="G31" s="49">
        <v>44176</v>
      </c>
      <c r="H31" s="49">
        <v>44176</v>
      </c>
    </row>
    <row r="32" spans="1:8" ht="63" x14ac:dyDescent="0.2">
      <c r="A32" s="33">
        <v>27</v>
      </c>
      <c r="B32" s="14" t="s">
        <v>146</v>
      </c>
      <c r="C32" s="46">
        <v>920240001640</v>
      </c>
      <c r="D32" s="71" t="s">
        <v>147</v>
      </c>
      <c r="E32" s="79" t="s">
        <v>148</v>
      </c>
      <c r="F32" s="38" t="s">
        <v>14</v>
      </c>
      <c r="G32" s="43">
        <v>44180</v>
      </c>
      <c r="H32" s="43">
        <v>44180</v>
      </c>
    </row>
    <row r="33" spans="1:8" ht="110.25" x14ac:dyDescent="0.2">
      <c r="A33" s="33">
        <v>28</v>
      </c>
      <c r="B33" s="24" t="s">
        <v>151</v>
      </c>
      <c r="C33" s="37" t="s">
        <v>149</v>
      </c>
      <c r="D33" s="38" t="s">
        <v>150</v>
      </c>
      <c r="E33" s="38" t="s">
        <v>152</v>
      </c>
      <c r="F33" s="38" t="s">
        <v>14</v>
      </c>
      <c r="G33" s="40">
        <v>44188</v>
      </c>
      <c r="H33" s="40">
        <v>44188</v>
      </c>
    </row>
    <row r="34" spans="1:8" ht="78.75" x14ac:dyDescent="0.2">
      <c r="A34" s="33">
        <v>29</v>
      </c>
      <c r="B34" s="68" t="s">
        <v>154</v>
      </c>
      <c r="C34" s="41" t="s">
        <v>153</v>
      </c>
      <c r="D34" s="42" t="s">
        <v>156</v>
      </c>
      <c r="E34" s="42" t="s">
        <v>155</v>
      </c>
      <c r="F34" s="38" t="s">
        <v>14</v>
      </c>
      <c r="G34" s="43">
        <v>44187</v>
      </c>
      <c r="H34" s="43">
        <v>44190</v>
      </c>
    </row>
    <row r="35" spans="1:8" ht="31.5" x14ac:dyDescent="0.2">
      <c r="A35" s="33">
        <v>30</v>
      </c>
      <c r="B35" s="72" t="s">
        <v>159</v>
      </c>
      <c r="C35" s="50">
        <v>150240020932</v>
      </c>
      <c r="D35" s="47" t="s">
        <v>157</v>
      </c>
      <c r="E35" s="38" t="s">
        <v>158</v>
      </c>
      <c r="F35" s="38" t="s">
        <v>14</v>
      </c>
      <c r="G35" s="40">
        <v>44189</v>
      </c>
      <c r="H35" s="40">
        <v>44193</v>
      </c>
    </row>
    <row r="36" spans="1:8" ht="110.25" x14ac:dyDescent="0.2">
      <c r="A36" s="33">
        <v>31</v>
      </c>
      <c r="B36" s="24" t="s">
        <v>164</v>
      </c>
      <c r="C36" s="37" t="s">
        <v>160</v>
      </c>
      <c r="D36" s="38" t="s">
        <v>161</v>
      </c>
      <c r="E36" s="38" t="s">
        <v>166</v>
      </c>
      <c r="F36" s="38" t="s">
        <v>14</v>
      </c>
      <c r="G36" s="40">
        <v>44195</v>
      </c>
      <c r="H36" s="40">
        <v>44195</v>
      </c>
    </row>
    <row r="37" spans="1:8" ht="126" x14ac:dyDescent="0.2">
      <c r="A37" s="33">
        <v>32</v>
      </c>
      <c r="B37" s="24" t="s">
        <v>165</v>
      </c>
      <c r="C37" s="37" t="s">
        <v>162</v>
      </c>
      <c r="D37" s="38" t="s">
        <v>163</v>
      </c>
      <c r="E37" s="38" t="s">
        <v>167</v>
      </c>
      <c r="F37" s="38" t="s">
        <v>14</v>
      </c>
      <c r="G37" s="40">
        <v>44195</v>
      </c>
      <c r="H37" s="40">
        <v>44195</v>
      </c>
    </row>
    <row r="38" spans="1:8" ht="78.75" x14ac:dyDescent="0.2">
      <c r="A38" s="33">
        <v>33</v>
      </c>
      <c r="B38" s="24" t="s">
        <v>170</v>
      </c>
      <c r="C38" s="37" t="s">
        <v>168</v>
      </c>
      <c r="D38" s="38" t="s">
        <v>169</v>
      </c>
      <c r="E38" s="38" t="s">
        <v>171</v>
      </c>
      <c r="F38" s="38" t="s">
        <v>14</v>
      </c>
      <c r="G38" s="40">
        <v>44195</v>
      </c>
      <c r="H38" s="40">
        <v>44196</v>
      </c>
    </row>
    <row r="39" spans="1:8" ht="50.25" customHeight="1" x14ac:dyDescent="0.2">
      <c r="A39" s="33">
        <v>34</v>
      </c>
      <c r="B39" s="68" t="s">
        <v>174</v>
      </c>
      <c r="C39" s="41" t="s">
        <v>172</v>
      </c>
      <c r="D39" s="29" t="s">
        <v>175</v>
      </c>
      <c r="E39" s="42" t="s">
        <v>173</v>
      </c>
      <c r="F39" s="38" t="s">
        <v>14</v>
      </c>
      <c r="G39" s="43">
        <v>44194</v>
      </c>
      <c r="H39" s="43">
        <v>44196</v>
      </c>
    </row>
  </sheetData>
  <mergeCells count="1">
    <mergeCell ref="B2:G2"/>
  </mergeCells>
  <conditionalFormatting sqref="G23">
    <cfRule type="timePeriod" dxfId="0" priority="1" timePeriod="today">
      <formula>FLOOR(G23,1)=TODAY()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zoomScale="80" zoomScaleNormal="80" workbookViewId="0">
      <pane ySplit="5" topLeftCell="A6" activePane="bottomLeft" state="frozen"/>
      <selection pane="bottomLeft" activeCell="E7" sqref="E7"/>
    </sheetView>
  </sheetViews>
  <sheetFormatPr defaultRowHeight="12.75" x14ac:dyDescent="0.2"/>
  <cols>
    <col min="1" max="1" width="4.28515625" customWidth="1"/>
    <col min="2" max="2" width="17.85546875" customWidth="1"/>
    <col min="3" max="3" width="29.140625" customWidth="1"/>
    <col min="4" max="4" width="22" customWidth="1"/>
    <col min="5" max="5" width="30.5703125" customWidth="1"/>
    <col min="6" max="6" width="17.85546875" customWidth="1"/>
    <col min="7" max="7" width="22.5703125" customWidth="1"/>
    <col min="8" max="8" width="21.140625" customWidth="1"/>
    <col min="9" max="9" width="23.7109375" customWidth="1"/>
    <col min="10" max="10" width="11.5703125" customWidth="1"/>
    <col min="11" max="11" width="14.140625" customWidth="1"/>
    <col min="12" max="12" width="19.7109375" customWidth="1"/>
    <col min="13" max="14" width="22.5703125" customWidth="1"/>
  </cols>
  <sheetData>
    <row r="1" spans="1:14" ht="13.5" thickBot="1" x14ac:dyDescent="0.25"/>
    <row r="2" spans="1:14" ht="16.5" customHeight="1" thickBot="1" x14ac:dyDescent="0.25">
      <c r="A2" s="55" t="s">
        <v>1</v>
      </c>
      <c r="B2" s="56"/>
      <c r="C2" s="56"/>
      <c r="D2" s="56"/>
      <c r="E2" s="56"/>
      <c r="F2" s="56"/>
      <c r="G2" s="56"/>
      <c r="H2" s="57"/>
      <c r="L2" s="1"/>
      <c r="M2" s="1"/>
      <c r="N2" s="1"/>
    </row>
    <row r="3" spans="1:14" ht="15" customHeight="1" x14ac:dyDescent="0.25">
      <c r="A3" s="2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57" customHeight="1" x14ac:dyDescent="0.2">
      <c r="A4" s="58" t="s">
        <v>0</v>
      </c>
      <c r="B4" s="53" t="s">
        <v>2</v>
      </c>
      <c r="C4" s="53" t="s">
        <v>3</v>
      </c>
      <c r="D4" s="59" t="s">
        <v>4</v>
      </c>
      <c r="E4" s="59" t="s">
        <v>5</v>
      </c>
      <c r="F4" s="53" t="s">
        <v>6</v>
      </c>
      <c r="G4" s="53" t="s">
        <v>8</v>
      </c>
      <c r="H4" s="53" t="s">
        <v>9</v>
      </c>
      <c r="I4" s="53" t="s">
        <v>7</v>
      </c>
    </row>
    <row r="5" spans="1:14" ht="17.25" customHeight="1" x14ac:dyDescent="0.2">
      <c r="A5" s="58"/>
      <c r="B5" s="54"/>
      <c r="C5" s="54"/>
      <c r="D5" s="60"/>
      <c r="E5" s="60"/>
      <c r="F5" s="54"/>
      <c r="G5" s="54"/>
      <c r="H5" s="54"/>
      <c r="I5" s="54"/>
    </row>
    <row r="6" spans="1:14" ht="15.75" x14ac:dyDescent="0.25">
      <c r="A6" s="4">
        <v>1</v>
      </c>
      <c r="B6" s="5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6">
        <v>8</v>
      </c>
      <c r="I6" s="7">
        <v>9</v>
      </c>
    </row>
    <row r="7" spans="1:14" ht="56.25" customHeight="1" x14ac:dyDescent="0.2">
      <c r="A7" s="9">
        <v>1</v>
      </c>
      <c r="B7" s="11" t="s">
        <v>10</v>
      </c>
      <c r="C7" s="8" t="s">
        <v>12</v>
      </c>
      <c r="D7" s="11" t="s">
        <v>11</v>
      </c>
      <c r="E7" s="8" t="s">
        <v>13</v>
      </c>
      <c r="F7" s="9" t="s">
        <v>14</v>
      </c>
      <c r="G7" s="10">
        <v>43843</v>
      </c>
      <c r="H7" s="10">
        <v>43846</v>
      </c>
      <c r="I7" s="9"/>
    </row>
    <row r="8" spans="1:14" ht="47.25" x14ac:dyDescent="0.2">
      <c r="A8" s="9">
        <v>2</v>
      </c>
      <c r="B8" s="12" t="s">
        <v>15</v>
      </c>
      <c r="C8" s="13" t="s">
        <v>16</v>
      </c>
      <c r="D8" s="8"/>
      <c r="E8" s="14" t="s">
        <v>17</v>
      </c>
      <c r="F8" s="9" t="s">
        <v>14</v>
      </c>
      <c r="G8" s="10">
        <v>43846</v>
      </c>
      <c r="H8" s="10">
        <v>43850</v>
      </c>
      <c r="I8" s="9"/>
    </row>
    <row r="9" spans="1:14" ht="47.25" x14ac:dyDescent="0.2">
      <c r="A9" s="9">
        <v>3</v>
      </c>
      <c r="B9" s="12" t="s">
        <v>18</v>
      </c>
      <c r="C9" s="14" t="s">
        <v>19</v>
      </c>
      <c r="D9" s="14">
        <v>159758</v>
      </c>
      <c r="E9" s="14" t="s">
        <v>20</v>
      </c>
      <c r="F9" s="9" t="s">
        <v>14</v>
      </c>
      <c r="G9" s="15">
        <v>43850</v>
      </c>
      <c r="H9" s="16">
        <v>43851</v>
      </c>
      <c r="I9" s="16"/>
    </row>
    <row r="10" spans="1:14" ht="47.25" x14ac:dyDescent="0.2">
      <c r="A10" s="9">
        <v>4</v>
      </c>
      <c r="B10" s="12" t="s">
        <v>21</v>
      </c>
      <c r="C10" s="14" t="s">
        <v>23</v>
      </c>
      <c r="D10" s="17" t="s">
        <v>22</v>
      </c>
      <c r="E10" s="14" t="s">
        <v>24</v>
      </c>
      <c r="F10" s="9" t="s">
        <v>14</v>
      </c>
      <c r="G10" s="15">
        <v>43852</v>
      </c>
      <c r="H10" s="16">
        <v>43854</v>
      </c>
      <c r="I10" s="16"/>
    </row>
    <row r="11" spans="1:14" ht="47.25" x14ac:dyDescent="0.2">
      <c r="A11" s="9">
        <v>5</v>
      </c>
      <c r="B11" s="12" t="s">
        <v>25</v>
      </c>
      <c r="C11" s="14" t="s">
        <v>27</v>
      </c>
      <c r="D11" s="17" t="s">
        <v>26</v>
      </c>
      <c r="E11" s="14" t="s">
        <v>28</v>
      </c>
      <c r="F11" s="9" t="s">
        <v>14</v>
      </c>
      <c r="G11" s="15">
        <v>43901</v>
      </c>
      <c r="H11" s="16">
        <v>43901</v>
      </c>
      <c r="I11" s="16"/>
    </row>
    <row r="12" spans="1:14" ht="45" x14ac:dyDescent="0.2">
      <c r="A12" s="9">
        <v>6</v>
      </c>
      <c r="B12" s="18" t="s">
        <v>29</v>
      </c>
      <c r="C12" s="19" t="s">
        <v>30</v>
      </c>
      <c r="D12" s="17" t="s">
        <v>33</v>
      </c>
      <c r="E12" s="20" t="s">
        <v>31</v>
      </c>
      <c r="F12" s="20" t="s">
        <v>32</v>
      </c>
      <c r="G12" s="21">
        <v>43908</v>
      </c>
      <c r="H12" s="16">
        <v>43910</v>
      </c>
      <c r="I12" s="16"/>
    </row>
    <row r="13" spans="1:14" ht="45" x14ac:dyDescent="0.2">
      <c r="A13" s="9">
        <v>7</v>
      </c>
      <c r="B13" s="18" t="s">
        <v>34</v>
      </c>
      <c r="C13" s="19" t="s">
        <v>36</v>
      </c>
      <c r="D13" s="22" t="s">
        <v>35</v>
      </c>
      <c r="E13" s="20" t="s">
        <v>37</v>
      </c>
      <c r="F13" s="20" t="s">
        <v>32</v>
      </c>
      <c r="G13" s="21">
        <v>43909</v>
      </c>
      <c r="H13" s="16">
        <v>43910</v>
      </c>
      <c r="I13" s="16"/>
    </row>
    <row r="14" spans="1:14" ht="47.25" x14ac:dyDescent="0.2">
      <c r="A14" s="25">
        <v>8</v>
      </c>
      <c r="B14" s="11" t="s">
        <v>38</v>
      </c>
      <c r="C14" s="8" t="s">
        <v>39</v>
      </c>
      <c r="D14" s="11" t="s">
        <v>40</v>
      </c>
      <c r="E14" s="8" t="s">
        <v>41</v>
      </c>
      <c r="F14" s="24" t="s">
        <v>14</v>
      </c>
      <c r="G14" s="21">
        <v>43909</v>
      </c>
      <c r="H14" s="16">
        <v>43927</v>
      </c>
      <c r="I14" s="23"/>
    </row>
  </sheetData>
  <mergeCells count="10">
    <mergeCell ref="I4:I5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новая форма с 24.04.2020</vt:lpstr>
      <vt:lpstr>каз до 24.04.2020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Сабырбаева Меруерт Маратовна</cp:lastModifiedBy>
  <dcterms:created xsi:type="dcterms:W3CDTF">2015-03-13T09:01:38Z</dcterms:created>
  <dcterms:modified xsi:type="dcterms:W3CDTF">2024-08-19T07:43:06Z</dcterms:modified>
</cp:coreProperties>
</file>