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1D3F27D2-3FFD-48CD-8D8A-FA0E1AE1F9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definedNames>
    <definedName name="_xlnm._FilterDatabase" localSheetId="0" hidden="1">'2024'!$A$6:$L$7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<sst xmlns="http://schemas.openxmlformats.org/spreadsheetml/2006/main" count="194" uniqueCount="117">
  <si>
    <t>Банкроттық туралы іс бойынша іс жүргізуді қозғау және кредиторлардың талаптарды мәлімдеу тәртібі туралы хабарландыру</t>
  </si>
  <si>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</si>
  <si>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</si>
  <si>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</si>
  <si>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</si>
  <si>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</si>
  <si>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</si>
  <si>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Уақытша басқарушының тегі, аты, әкесінің аты (егер ол жеке басты куәландыратын құжатта көрсетілсе) </t>
  </si>
  <si>
    <t>Кредиторлар талаптарын уақытша басқарушымен қабылдау мерзімі</t>
  </si>
  <si>
    <t>Талаптарды қабылдау мекенжайы</t>
  </si>
  <si>
    <t xml:space="preserve">Уақытша басқарушының байланыс деректері (телефоны, электрондық мекенжайы) </t>
  </si>
  <si>
    <t>Хабарландыруды орналастыру күні</t>
  </si>
  <si>
    <t>бастап</t>
  </si>
  <si>
    <t>дейін</t>
  </si>
  <si>
    <t>Алматы облысының МАЭС</t>
  </si>
  <si>
    <t>8 771 575 93 55, vitaly_k1968@mail.ru</t>
  </si>
  <si>
    <t>Краплин Виталий Владимирович</t>
  </si>
  <si>
    <t>Ак Барс ЖШС</t>
  </si>
  <si>
    <t>981140004173</t>
  </si>
  <si>
    <t>Алматы облысы, Иле ауданы</t>
  </si>
  <si>
    <t>РҚ, Жетысу облысы, Талдықорган қаласы, Оркениет көшесі 32-2 үй</t>
  </si>
  <si>
    <t>"ISHIH" ЖШС</t>
  </si>
  <si>
    <t>Талдыкорган Оркениет 32-2</t>
  </si>
  <si>
    <t>Алматы облысы, Конаев каласы</t>
  </si>
  <si>
    <t>"Ренейссанс Констрашн" ЖШС</t>
  </si>
  <si>
    <t>Алматы облысы, Енбекшиказак ауданы Есик каласы Алтын Адам алеясы 167</t>
  </si>
  <si>
    <t>Алматы облысының МАЭС-ы</t>
  </si>
  <si>
    <t>19.12.2024.</t>
  </si>
  <si>
    <t>20.12.2024.</t>
  </si>
  <si>
    <t>"KAZBEREGA" ЖШС</t>
  </si>
  <si>
    <t>Алматы облысы, Иле ауданы.</t>
  </si>
  <si>
    <t>26.12.2024.</t>
  </si>
  <si>
    <t>РҚ, Алматы облысы, Талдықорган қаласы, Оркениет көшесі 32-2 үй.</t>
  </si>
  <si>
    <t>"Jan Nur Курылыс" ЖШС</t>
  </si>
  <si>
    <t>23.12.2024.</t>
  </si>
  <si>
    <t xml:space="preserve"> "Амир Тур" ЖШС</t>
  </si>
  <si>
    <t>12.12.2024.</t>
  </si>
  <si>
    <t>"Галым и Со" ЖШС</t>
  </si>
  <si>
    <t>13.12.2024.</t>
  </si>
  <si>
    <t xml:space="preserve"> "Адал Дор Строй" ЖШС</t>
  </si>
  <si>
    <t>161240019011</t>
  </si>
  <si>
    <t>Алматы облысы МАЭС</t>
  </si>
  <si>
    <t>Абдухашимов Ермахан Асилбек угли</t>
  </si>
  <si>
    <t>ҚР, Алматы қ., Төлебаев к-сі, 38, Жетісу БО 5 қабат</t>
  </si>
  <si>
    <t>тел. 8771 631 68 28, эл.адр. ermaxan1499@mail.ru</t>
  </si>
  <si>
    <t xml:space="preserve"> "Qaz-Ak-Kus" ЖШС</t>
  </si>
  <si>
    <t xml:space="preserve">Алматы облысы, Іле ауданы, Байкит ауылдық округі, Байкит ауылы, 64 </t>
  </si>
  <si>
    <t>"Металл Прайм Строй" ЖШС</t>
  </si>
  <si>
    <t>30.12.2024.</t>
  </si>
  <si>
    <t>РҚ, Жетысу облысы, Талдықорган қаласы, Оркениет көшесі 32-2 үй.</t>
  </si>
  <si>
    <t>"BIOTEKNISTIK" ЖШС</t>
  </si>
  <si>
    <t>"AALASH GROUP" ЖШС</t>
  </si>
  <si>
    <t>Алматы обл Конаев қаласы С.Сейфулин көш 10, 23 пәтер</t>
  </si>
  <si>
    <t>Алматы қ Бостандық ауданы,Бұқар-жырау 32-129</t>
  </si>
  <si>
    <t xml:space="preserve"> "Алим Корпорейше"  ЖШС</t>
  </si>
  <si>
    <t>ЖШС «Шантуй Казахстан»</t>
  </si>
  <si>
    <t>121140010265</t>
  </si>
  <si>
    <t>Алматы облысы, Талғар ауданы, Бесағаш ауылдық округі, Бесағаш ауылы, 126 үй</t>
  </si>
  <si>
    <t>МАЭС Алматы облысы</t>
  </si>
  <si>
    <t>Оспанбеков Ахат Сапаргалиевич</t>
  </si>
  <si>
    <t>Алматы қ., Сейфуллин даңғ., 597а үй, кеңсе.403</t>
  </si>
  <si>
    <t>8 701 292 22 02,                       kz.bankrot@gmail.com</t>
  </si>
  <si>
    <t>"Кокдала 17" ЖШС</t>
  </si>
  <si>
    <t>Алматы облысы, Карасай ауданы Батан аулы</t>
  </si>
  <si>
    <t>Маштакова Алмагуль Сериковна</t>
  </si>
  <si>
    <t>Қазақстан, Алматы облысы, Іле ауданы, Казциков ауылдық округі, Казцик ауылы, Менделеев көшесі, 10 үй, пошта индексі 040707</t>
  </si>
  <si>
    <t>Ким Светлана Владимировна</t>
  </si>
  <si>
    <t>Алматы обл., Іле а. Боралдай к. Советская к-сі, 5</t>
  </si>
  <si>
    <t>87012230984 kimsveta69@mail.ru</t>
  </si>
  <si>
    <t>"Центр МСБ" ЖШС</t>
  </si>
  <si>
    <t>1+A7:L16A7:A7:M16</t>
  </si>
  <si>
    <t>ҚАЗАҚСТАН, АЛМАТЫ ОБЛЫСЫ,
ІЛЕ АУДАНЫ, ӨТЕГЕН БАТЫР КЕНТІ,
Калинин көшесі, 2 үй, пошта индексі 040700</t>
  </si>
  <si>
    <t>"БАТМ" ЖШС</t>
  </si>
  <si>
    <t>"Шах Строй Сервис Снаб" ЖШС</t>
  </si>
  <si>
    <t>Алматы облысы, Енбекшиказак ауданы Есик каласы.</t>
  </si>
  <si>
    <t>"TAU Сервис Снаб" ЖШС</t>
  </si>
  <si>
    <t>Өндірістік кооператив "Сельскохозяйственный производственный
 кооператив "Табыс агро""</t>
  </si>
  <si>
    <t>160340019012</t>
  </si>
  <si>
    <t>АЛМАТЫ ОБЛЫСЫ, Қапшағай Г. А., Шеңгелді
 Ауылдық ОКРУГ, Шеңгелді ауылы, ЖАМБЫЛ көшесі, 31А үй</t>
  </si>
  <si>
    <t>МАЭС Алматы обласы</t>
  </si>
  <si>
    <t>Алматы қ., Толе би к-сі, 180 "Б" үй,  к.2</t>
  </si>
  <si>
    <t>nazarov.rashidin@gmail.com, +7 (775) 9-888-555</t>
  </si>
  <si>
    <t>Назаров Рашидин Савридинович</t>
  </si>
  <si>
    <t>«Шыгыс Строй-Компани» ЖШС</t>
  </si>
  <si>
    <t>150640011680</t>
  </si>
  <si>
    <t>Алматинская обл, г. Каскелен, ул. Ә.Өмірәлі, стр. 55/1</t>
  </si>
  <si>
    <t>Алматы обл МАЭС</t>
  </si>
  <si>
    <t>Олжакеш Ляззат Тұрымтайқызы</t>
  </si>
  <si>
    <t>010000 ,Қазақстан , Ақмола обл.,Астана қ-сы, Әйтеке би к-сі, 3</t>
  </si>
  <si>
    <t>8-701-724-67-90      lyazzat.77@bk.ru</t>
  </si>
  <si>
    <t>«АСЫЛ-ЖАС» ЖШС</t>
  </si>
  <si>
    <t xml:space="preserve">050740005946 </t>
  </si>
  <si>
    <t>050008, АЛМАТЫ ҚАЛАСЫ, АЛМАЛЫ АУДАНЫ, ИСАЕВ КӨШЕСІ, 159 Ү.</t>
  </si>
  <si>
    <t>Алматы облысы  МАЭС</t>
  </si>
  <si>
    <t>Бакытбекулы Ерзат</t>
  </si>
  <si>
    <t>Алматы қ., Төле би көш., 180 "Б", 2 кеңсе</t>
  </si>
  <si>
    <t>9262854@mail.ru, 87083000385</t>
  </si>
  <si>
    <t xml:space="preserve"> «SHACMAN&amp;FARHAN» ЖШС</t>
  </si>
  <si>
    <t>190340004674</t>
  </si>
  <si>
    <t xml:space="preserve">Каскелен к, Абылай Хан к. 48
</t>
  </si>
  <si>
    <t>МАЭС Алматы обл.</t>
  </si>
  <si>
    <t>Баякенов А.</t>
  </si>
  <si>
    <t>050046, Алматы қ. Сатбаев К 78 үй ГОПС 46.</t>
  </si>
  <si>
    <t>87778449920 baa-@list.ru</t>
  </si>
  <si>
    <t>«Тенгриполис» ЖШС</t>
  </si>
  <si>
    <t xml:space="preserve">Алматы обл, Талгар А.,Бесагаш а, Райымбек Б. к. 162, 
</t>
  </si>
  <si>
    <t>Алматы қ. Сатбаев К 78 үй ГОПС 46.</t>
  </si>
  <si>
    <t>«Super-Accord»  ЖШС</t>
  </si>
  <si>
    <t>010440002735</t>
  </si>
  <si>
    <t>Алматы обл.,  Іле ауданы,Отеген батыр аулы,                                                                                        Титов көш., 41 үй</t>
  </si>
  <si>
    <t>Алматы обл., МАЭС</t>
  </si>
  <si>
    <t>Акашева Б.Б.</t>
  </si>
  <si>
    <t>Алматы қ, Қ.Сатпаев көш, 2 үй, 18 кеңсе</t>
  </si>
  <si>
    <t>87017180117, a.bahita@mail.ru</t>
  </si>
  <si>
    <t xml:space="preserve"> «Бастау НС-2»ЖШС</t>
  </si>
  <si>
    <t>ҚАЗАҚСТАН, 
Алматы облысы, Қонаев қаласы, Шеңгелді ауылы,
уч. 354</t>
  </si>
  <si>
    <t>26.02.2025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</si>
</sst>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"/>
    <numFmt numFmtId="165" formatCode="dd\.mm\.yyyy"/>
    <numFmt numFmtId="166" formatCode="_-* #,##0.00_р_._-;\-* #,##0.00_р_._-;_-* &quot;-&quot;??_р_.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scheme val="minor"/>
    </font>
    <font>
      <u/>
      <sz val="12.65"/>
      <color indexed="12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21252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(K)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Times New Roman(K)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7">
    <xf numFmtId="0" fontId="0" fillId="0" borderId="0"/>
    <xf numFmtId="0" fontId="15" fillId="0" borderId="0"/>
    <xf numFmtId="0" fontId="15" fillId="0" borderId="0"/>
    <xf numFmtId="0" fontId="21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5" fillId="0" borderId="0"/>
    <xf numFmtId="0" fontId="15" fillId="0" borderId="0"/>
    <xf numFmtId="0" fontId="26" fillId="0" borderId="0"/>
    <xf numFmtId="0" fontId="26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1" fillId="0" borderId="0"/>
    <xf numFmtId="0" fontId="15" fillId="0" borderId="0"/>
    <xf numFmtId="0" fontId="27" fillId="0" borderId="0"/>
    <xf numFmtId="0" fontId="21" fillId="0" borderId="0"/>
    <xf numFmtId="0" fontId="7" fillId="0" borderId="0"/>
    <xf numFmtId="0" fontId="24" fillId="0" borderId="0"/>
    <xf numFmtId="0" fontId="24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0" fontId="33" fillId="0" borderId="0" applyNumberFormat="0" applyFill="0" applyBorder="0" applyAlignment="0" applyProtection="0"/>
  </cellStyleXfs>
  <cellXfs count="95">
    <xf numFmtId="0" fontId="0" fillId="0" borderId="0" xfId="0"/>
    <xf numFmtId="0" fontId="16" fillId="0" borderId="0" xfId="1" applyFont="1"/>
    <xf numFmtId="0" fontId="17" fillId="0" borderId="0" xfId="0" applyFont="1"/>
    <xf numFmtId="0" fontId="18" fillId="0" borderId="0" xfId="1" applyFont="1" applyBorder="1" applyAlignment="1">
      <alignment horizontal="center" vertical="center" wrapText="1"/>
    </xf>
    <xf numFmtId="164" fontId="18" fillId="0" borderId="0" xfId="1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1" fontId="18" fillId="0" borderId="1" xfId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4" fontId="17" fillId="0" borderId="1" xfId="4" applyNumberFormat="1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14" fontId="17" fillId="0" borderId="1" xfId="5" applyNumberFormat="1" applyFont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8" fillId="0" borderId="0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28" fillId="0" borderId="0" xfId="4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/>
    </xf>
    <xf numFmtId="165" fontId="20" fillId="3" borderId="1" xfId="3" applyNumberFormat="1" applyFont="1" applyFill="1" applyBorder="1" applyAlignment="1">
      <alignment horizontal="center" vertical="center" wrapText="1"/>
    </xf>
    <xf numFmtId="0" fontId="30" fillId="0" borderId="1" xfId="35" applyFont="1" applyBorder="1" applyAlignment="1">
      <alignment horizontal="center" vertical="center" wrapText="1"/>
    </xf>
    <xf numFmtId="49" fontId="30" fillId="0" borderId="1" xfId="35" applyNumberFormat="1" applyFont="1" applyBorder="1" applyAlignment="1">
      <alignment horizontal="center" vertical="center" wrapText="1"/>
    </xf>
    <xf numFmtId="0" fontId="20" fillId="3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14" fontId="20" fillId="3" borderId="1" xfId="3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4" fontId="17" fillId="2" borderId="1" xfId="1" applyNumberFormat="1" applyFont="1" applyFill="1" applyBorder="1" applyAlignment="1">
      <alignment horizontal="center" vertical="center" wrapText="1"/>
    </xf>
    <xf numFmtId="14" fontId="20" fillId="0" borderId="1" xfId="4" applyNumberFormat="1" applyFont="1" applyFill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4" fontId="17" fillId="0" borderId="6" xfId="0" applyNumberFormat="1" applyFont="1" applyBorder="1" applyAlignment="1">
      <alignment horizontal="center" vertical="center" wrapText="1"/>
    </xf>
    <xf numFmtId="14" fontId="17" fillId="2" borderId="2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17" fillId="0" borderId="1" xfId="1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164" fontId="17" fillId="2" borderId="1" xfId="1" applyNumberFormat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0" fontId="31" fillId="0" borderId="1" xfId="4" applyFont="1" applyBorder="1" applyAlignment="1">
      <alignment horizontal="center" vertical="center" wrapText="1"/>
    </xf>
    <xf numFmtId="1" fontId="31" fillId="0" borderId="1" xfId="4" applyNumberFormat="1" applyFont="1" applyBorder="1" applyAlignment="1">
      <alignment horizontal="center" vertical="center"/>
    </xf>
    <xf numFmtId="14" fontId="17" fillId="0" borderId="1" xfId="4" applyNumberFormat="1" applyFont="1" applyBorder="1" applyAlignment="1">
      <alignment horizontal="center" vertical="center" wrapText="1"/>
    </xf>
    <xf numFmtId="1" fontId="17" fillId="0" borderId="4" xfId="1" applyNumberFormat="1" applyFont="1" applyBorder="1" applyAlignment="1">
      <alignment horizontal="center" vertical="center" wrapText="1"/>
    </xf>
    <xf numFmtId="164" fontId="17" fillId="0" borderId="2" xfId="1" applyNumberFormat="1" applyFont="1" applyBorder="1" applyAlignment="1">
      <alignment horizontal="center" vertical="center" wrapText="1"/>
    </xf>
    <xf numFmtId="1" fontId="17" fillId="0" borderId="5" xfId="1" applyNumberFormat="1" applyFont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14" fontId="17" fillId="0" borderId="6" xfId="1" applyNumberFormat="1" applyFont="1" applyBorder="1" applyAlignment="1">
      <alignment horizontal="center" vertical="center" wrapText="1"/>
    </xf>
    <xf numFmtId="14" fontId="17" fillId="2" borderId="2" xfId="1" applyNumberFormat="1" applyFont="1" applyFill="1" applyBorder="1" applyAlignment="1">
      <alignment horizontal="center" vertical="center" wrapText="1"/>
    </xf>
    <xf numFmtId="14" fontId="17" fillId="0" borderId="2" xfId="4" applyNumberFormat="1" applyFont="1" applyBorder="1" applyAlignment="1">
      <alignment horizontal="center" vertical="center" wrapText="1"/>
    </xf>
    <xf numFmtId="164" fontId="31" fillId="0" borderId="1" xfId="25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166" fontId="16" fillId="3" borderId="1" xfId="7" applyNumberFormat="1" applyFont="1" applyFill="1" applyBorder="1" applyAlignment="1">
      <alignment horizontal="center" vertical="center" wrapText="1"/>
    </xf>
    <xf numFmtId="0" fontId="20" fillId="0" borderId="1" xfId="22" applyFont="1" applyBorder="1" applyAlignment="1">
      <alignment horizontal="center" vertical="center" wrapText="1"/>
    </xf>
    <xf numFmtId="0" fontId="34" fillId="0" borderId="1" xfId="36" applyFont="1" applyBorder="1" applyAlignment="1">
      <alignment horizontal="center" vertical="center" wrapText="1"/>
    </xf>
    <xf numFmtId="14" fontId="34" fillId="0" borderId="7" xfId="36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4" fontId="17" fillId="0" borderId="6" xfId="4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49" fontId="18" fillId="0" borderId="2" xfId="1" applyNumberFormat="1" applyFont="1" applyFill="1" applyBorder="1" applyAlignment="1">
      <alignment horizontal="center" vertical="center" wrapText="1"/>
    </xf>
    <xf numFmtId="49" fontId="18" fillId="0" borderId="3" xfId="1" applyNumberFormat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</cellXfs>
  <cellStyles count="37">
    <cellStyle name="Excel Built-in Excel Built-in Excel Built-in Normal" xfId="8" xr:uid="{80B26B92-5B1A-4BD2-805A-AD2466AE66FE}"/>
    <cellStyle name="Excel Built-in Excel Built-in Normal" xfId="9" xr:uid="{D39B2866-31BA-4407-8729-922687E2EBE2}"/>
    <cellStyle name="Excel Built-in Normal" xfId="2" xr:uid="{00000000-0005-0000-0000-000000000000}"/>
    <cellStyle name="Excel Built-in Normal 1" xfId="23" xr:uid="{52B49555-6BC4-43F6-8D4B-512603D89548}"/>
    <cellStyle name="TableStyleLight1" xfId="7" xr:uid="{00000000-0005-0000-0000-000001000000}"/>
    <cellStyle name="TableStyleLight1 2" xfId="11" xr:uid="{4F5759A5-5B8B-4D11-8AE4-64CA9A50F496}"/>
    <cellStyle name="TableStyleLight1 3" xfId="10" xr:uid="{48F1461B-8CBC-4B92-8582-014F243671B8}"/>
    <cellStyle name="Гиперссылка" xfId="36" builtinId="8"/>
    <cellStyle name="Гиперссылка 2" xfId="12" xr:uid="{DC16D132-7537-42FC-B9B2-FCF781519E33}"/>
    <cellStyle name="Гиперссылка 2 2" xfId="27" xr:uid="{3A656E11-F68B-4145-8AE8-152D3895B049}"/>
    <cellStyle name="Гиперссылка 3" xfId="13" xr:uid="{8CF2F63B-C98B-4257-8545-74784FA78690}"/>
    <cellStyle name="Гиперссылка 3 2" xfId="28" xr:uid="{8B26A5D6-FBFC-45D6-8D8B-29E7C9E1CB7F}"/>
    <cellStyle name="Обычный" xfId="0" builtinId="0"/>
    <cellStyle name="Обычный 117" xfId="4" xr:uid="{00000000-0005-0000-0000-000004000000}"/>
    <cellStyle name="Обычный 15" xfId="1" xr:uid="{00000000-0005-0000-0000-000005000000}"/>
    <cellStyle name="Обычный 2" xfId="6" xr:uid="{00000000-0005-0000-0000-000006000000}"/>
    <cellStyle name="Обычный 2 10" xfId="31" xr:uid="{526DF385-8EEC-47F4-A5E2-35E04C347011}"/>
    <cellStyle name="Обычный 2 11" xfId="32" xr:uid="{8D1B3383-FFA6-4DA0-930E-ED1C84770AA9}"/>
    <cellStyle name="Обычный 2 12" xfId="33" xr:uid="{55B971D0-D3E3-43AC-8559-0CDF1F7F455A}"/>
    <cellStyle name="Обычный 2 13" xfId="34" xr:uid="{75B137CE-84E0-4BAC-BC76-738E98537A0F}"/>
    <cellStyle name="Обычный 2 2" xfId="14" xr:uid="{FFCF443C-8DF9-4651-BB62-D003A6D5726E}"/>
    <cellStyle name="Обычный 2 3" xfId="15" xr:uid="{87B45503-93CC-4D66-ADC8-82E86CB460DD}"/>
    <cellStyle name="Обычный 2 3 2" xfId="24" xr:uid="{54E911E0-C03F-4B51-A792-4AB62A4991FE}"/>
    <cellStyle name="Обычный 2 4" xfId="17" xr:uid="{56333BCA-CBA7-435A-B441-8876FC5EC29C}"/>
    <cellStyle name="Обычный 2 5" xfId="18" xr:uid="{E8A10675-4C24-4089-A445-BAEBBAC85B8B}"/>
    <cellStyle name="Обычный 2 6" xfId="19" xr:uid="{8115CC55-E008-4B37-A6C4-BF3F9B15F5D9}"/>
    <cellStyle name="Обычный 2 7" xfId="20" xr:uid="{9F1F1E8D-7DFD-41AC-9374-A63C67ED83EA}"/>
    <cellStyle name="Обычный 2 8" xfId="29" xr:uid="{F6AE999B-828D-4CE5-930B-51D25C0E08DF}"/>
    <cellStyle name="Обычный 2 9" xfId="30" xr:uid="{1C004FDE-7D44-4D18-AE27-C274C6F98447}"/>
    <cellStyle name="Обычный 3" xfId="16" xr:uid="{B5712158-3346-4591-976E-87479326983F}"/>
    <cellStyle name="Обычный 4" xfId="21" xr:uid="{58AE59FC-5D62-456D-A3AB-4348C858CC97}"/>
    <cellStyle name="Обычный 5" xfId="35" xr:uid="{F44FABD5-BEC3-43A1-AF62-EC3877075CAF}"/>
    <cellStyle name="Обычный 506" xfId="5" xr:uid="{00000000-0005-0000-0000-000007000000}"/>
    <cellStyle name="Обычный 518" xfId="22" xr:uid="{C0AB2584-41F7-4687-A26C-29E44C058F78}"/>
    <cellStyle name="Обычный 518 4" xfId="3" xr:uid="{00000000-0005-0000-0000-000008000000}"/>
    <cellStyle name="Обычный 555" xfId="25" xr:uid="{6CE3302B-7568-43DB-BF52-873D4F1A2068}"/>
    <cellStyle name="Обычный 556" xfId="26" xr:uid="{9F6010D2-C9CE-4990-8069-EC748CA8FA25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9262854@mail.ru,%2087083000385" TargetMode="External"/><Relationship Id="rId1" Type="http://schemas.openxmlformats.org/officeDocument/2006/relationships/hyperlink" Target="mailto:9262854@mail.ru,%2087083000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topLeftCell="A25" zoomScale="90" zoomScaleNormal="90" workbookViewId="0">
      <selection activeCell="H33" sqref="H33"/>
    </sheetView>
  </sheetViews>
  <sheetFormatPr defaultColWidth="8.85546875" defaultRowHeight="15.75"/>
  <cols>
    <col min="1" max="1" width="5.7109375" style="2" customWidth="1"/>
    <col min="2" max="2" width="35.7109375" style="2" customWidth="1"/>
    <col min="3" max="3" width="19.7109375" style="2" customWidth="1"/>
    <col min="4" max="4" width="27" style="2" customWidth="1"/>
    <col min="5" max="5" width="13.7109375" style="2" customWidth="1"/>
    <col min="6" max="6" width="14.28515625" style="2" customWidth="1"/>
    <col min="7" max="7" width="29.42578125" style="2" customWidth="1"/>
    <col min="8" max="8" width="15.140625" style="2" customWidth="1"/>
    <col min="9" max="9" width="14.5703125" style="2" customWidth="1"/>
    <col min="10" max="10" width="25.5703125" style="2" customWidth="1"/>
    <col min="11" max="11" width="24.28515625" style="2" customWidth="1"/>
    <col min="12" max="13" width="13.42578125" style="2" customWidth="1"/>
    <col min="14" max="16384" width="8.85546875" style="2"/>
  </cols>
  <sheetData>
    <row r="1" spans="1:13">
      <c r="A1" s="1"/>
      <c r="B1" s="1"/>
      <c r="C1" s="1"/>
      <c r="D1" s="86"/>
      <c r="E1" s="86"/>
      <c r="F1" s="86"/>
      <c r="G1" s="86"/>
      <c r="H1" s="86"/>
      <c r="I1" s="86"/>
      <c r="J1" s="1"/>
      <c r="K1" s="1"/>
      <c r="L1" s="1"/>
      <c r="M1" s="1"/>
    </row>
    <row r="2" spans="1:13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21"/>
    </row>
    <row r="3" spans="1:13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20"/>
    </row>
    <row r="4" spans="1:13" ht="45" customHeight="1">
      <c r="A4" s="85" t="s">
        <v>1</v>
      </c>
      <c r="B4" s="89" t="s">
        <v>2</v>
      </c>
      <c r="C4" s="91" t="s">
        <v>3</v>
      </c>
      <c r="D4" s="93" t="s">
        <v>4</v>
      </c>
      <c r="E4" s="94" t="s">
        <v>5</v>
      </c>
      <c r="F4" s="94" t="s">
        <v>6</v>
      </c>
      <c r="G4" s="89" t="s">
        <v>7</v>
      </c>
      <c r="H4" s="85" t="s">
        <v>8</v>
      </c>
      <c r="I4" s="85"/>
      <c r="J4" s="83" t="s">
        <v>9</v>
      </c>
      <c r="K4" s="85" t="s">
        <v>10</v>
      </c>
      <c r="L4" s="85" t="s">
        <v>11</v>
      </c>
      <c r="M4" s="20"/>
    </row>
    <row r="5" spans="1:13" ht="73.5" customHeight="1">
      <c r="A5" s="85"/>
      <c r="B5" s="90"/>
      <c r="C5" s="92"/>
      <c r="D5" s="93"/>
      <c r="E5" s="94"/>
      <c r="F5" s="94"/>
      <c r="G5" s="90"/>
      <c r="H5" s="5" t="s">
        <v>12</v>
      </c>
      <c r="I5" s="5" t="s">
        <v>13</v>
      </c>
      <c r="J5" s="84"/>
      <c r="K5" s="85"/>
      <c r="L5" s="85"/>
      <c r="M5" s="20"/>
    </row>
    <row r="6" spans="1:13">
      <c r="A6" s="5">
        <v>1</v>
      </c>
      <c r="B6" s="6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20"/>
    </row>
    <row r="7" spans="1:13" ht="47.25">
      <c r="A7" s="7" t="s">
        <v>70</v>
      </c>
      <c r="B7" s="10" t="s">
        <v>17</v>
      </c>
      <c r="C7" s="12" t="s">
        <v>18</v>
      </c>
      <c r="D7" s="11" t="s">
        <v>19</v>
      </c>
      <c r="E7" s="9" t="s">
        <v>14</v>
      </c>
      <c r="F7" s="13">
        <v>45651</v>
      </c>
      <c r="G7" s="11" t="s">
        <v>16</v>
      </c>
      <c r="H7" s="14">
        <v>45660</v>
      </c>
      <c r="I7" s="14">
        <v>45691</v>
      </c>
      <c r="J7" s="11" t="s">
        <v>20</v>
      </c>
      <c r="K7" s="9" t="s">
        <v>15</v>
      </c>
      <c r="L7" s="8">
        <v>45665</v>
      </c>
      <c r="M7" s="24"/>
    </row>
    <row r="8" spans="1:13" ht="47.25">
      <c r="A8" s="7">
        <v>2</v>
      </c>
      <c r="B8" s="9" t="s">
        <v>21</v>
      </c>
      <c r="C8" s="15">
        <v>981140003302</v>
      </c>
      <c r="D8" s="18" t="s">
        <v>23</v>
      </c>
      <c r="E8" s="17" t="s">
        <v>14</v>
      </c>
      <c r="F8" s="16">
        <v>45656</v>
      </c>
      <c r="G8" s="18" t="s">
        <v>16</v>
      </c>
      <c r="H8" s="35">
        <v>45662</v>
      </c>
      <c r="I8" s="16">
        <v>45693</v>
      </c>
      <c r="J8" s="18" t="s">
        <v>22</v>
      </c>
      <c r="K8" s="18" t="s">
        <v>15</v>
      </c>
      <c r="L8" s="16">
        <v>45665</v>
      </c>
      <c r="M8" s="22"/>
    </row>
    <row r="9" spans="1:13" ht="63">
      <c r="A9" s="19">
        <v>3</v>
      </c>
      <c r="B9" s="46" t="s">
        <v>24</v>
      </c>
      <c r="C9" s="47">
        <v>220140009567</v>
      </c>
      <c r="D9" s="33" t="s">
        <v>25</v>
      </c>
      <c r="E9" s="48" t="s">
        <v>26</v>
      </c>
      <c r="F9" s="33" t="s">
        <v>27</v>
      </c>
      <c r="G9" s="33" t="s">
        <v>16</v>
      </c>
      <c r="H9" s="45">
        <v>45646</v>
      </c>
      <c r="I9" s="45">
        <v>45677</v>
      </c>
      <c r="J9" s="33" t="s">
        <v>22</v>
      </c>
      <c r="K9" s="33" t="s">
        <v>15</v>
      </c>
      <c r="L9" s="16">
        <v>45665</v>
      </c>
      <c r="M9" s="22"/>
    </row>
    <row r="10" spans="1:13" ht="63">
      <c r="A10" s="19">
        <v>4</v>
      </c>
      <c r="B10" s="49" t="s">
        <v>29</v>
      </c>
      <c r="C10" s="50">
        <v>980440007876</v>
      </c>
      <c r="D10" s="33" t="s">
        <v>30</v>
      </c>
      <c r="E10" s="48" t="s">
        <v>26</v>
      </c>
      <c r="F10" s="33" t="s">
        <v>28</v>
      </c>
      <c r="G10" s="33" t="s">
        <v>16</v>
      </c>
      <c r="H10" s="45">
        <v>45652</v>
      </c>
      <c r="I10" s="45">
        <v>45683</v>
      </c>
      <c r="J10" s="36" t="s">
        <v>32</v>
      </c>
      <c r="K10" s="33" t="s">
        <v>15</v>
      </c>
      <c r="L10" s="16">
        <v>45665</v>
      </c>
      <c r="M10" s="22"/>
    </row>
    <row r="11" spans="1:13" ht="63">
      <c r="A11" s="19">
        <v>5</v>
      </c>
      <c r="B11" s="49" t="s">
        <v>33</v>
      </c>
      <c r="C11" s="50">
        <v>210240012806</v>
      </c>
      <c r="D11" s="33" t="s">
        <v>30</v>
      </c>
      <c r="E11" s="48" t="s">
        <v>26</v>
      </c>
      <c r="F11" s="33" t="s">
        <v>34</v>
      </c>
      <c r="G11" s="33" t="s">
        <v>16</v>
      </c>
      <c r="H11" s="45">
        <v>45652</v>
      </c>
      <c r="I11" s="45">
        <v>45683</v>
      </c>
      <c r="J11" s="36" t="s">
        <v>32</v>
      </c>
      <c r="K11" s="33" t="s">
        <v>15</v>
      </c>
      <c r="L11" s="16">
        <v>45665</v>
      </c>
      <c r="M11" s="22"/>
    </row>
    <row r="12" spans="1:13" ht="63">
      <c r="A12" s="19">
        <v>6</v>
      </c>
      <c r="B12" s="49" t="s">
        <v>35</v>
      </c>
      <c r="C12" s="50">
        <v>190940030714</v>
      </c>
      <c r="D12" s="33" t="s">
        <v>30</v>
      </c>
      <c r="E12" s="48" t="s">
        <v>26</v>
      </c>
      <c r="F12" s="33" t="s">
        <v>36</v>
      </c>
      <c r="G12" s="33" t="s">
        <v>16</v>
      </c>
      <c r="H12" s="45">
        <v>45652</v>
      </c>
      <c r="I12" s="45">
        <v>45683</v>
      </c>
      <c r="J12" s="36" t="s">
        <v>32</v>
      </c>
      <c r="K12" s="33" t="s">
        <v>15</v>
      </c>
      <c r="L12" s="16">
        <v>45665</v>
      </c>
      <c r="M12" s="22"/>
    </row>
    <row r="13" spans="1:13" ht="63">
      <c r="A13" s="19">
        <v>7</v>
      </c>
      <c r="B13" s="49" t="s">
        <v>37</v>
      </c>
      <c r="C13" s="50">
        <v>220540034939</v>
      </c>
      <c r="D13" s="33" t="s">
        <v>30</v>
      </c>
      <c r="E13" s="48" t="s">
        <v>26</v>
      </c>
      <c r="F13" s="33" t="s">
        <v>38</v>
      </c>
      <c r="G13" s="33" t="s">
        <v>16</v>
      </c>
      <c r="H13" s="45">
        <v>45652</v>
      </c>
      <c r="I13" s="45">
        <v>45683</v>
      </c>
      <c r="J13" s="36" t="s">
        <v>32</v>
      </c>
      <c r="K13" s="33" t="s">
        <v>15</v>
      </c>
      <c r="L13" s="16">
        <v>45665</v>
      </c>
      <c r="M13" s="22"/>
    </row>
    <row r="14" spans="1:13" ht="63">
      <c r="A14" s="19">
        <v>8</v>
      </c>
      <c r="B14" s="49" t="s">
        <v>39</v>
      </c>
      <c r="C14" s="50">
        <v>180240014814</v>
      </c>
      <c r="D14" s="33" t="s">
        <v>30</v>
      </c>
      <c r="E14" s="48" t="s">
        <v>26</v>
      </c>
      <c r="F14" s="33" t="s">
        <v>28</v>
      </c>
      <c r="G14" s="33" t="s">
        <v>16</v>
      </c>
      <c r="H14" s="45">
        <v>45652</v>
      </c>
      <c r="I14" s="45">
        <v>45683</v>
      </c>
      <c r="J14" s="36" t="s">
        <v>32</v>
      </c>
      <c r="K14" s="33" t="s">
        <v>15</v>
      </c>
      <c r="L14" s="16">
        <v>45665</v>
      </c>
      <c r="M14" s="22"/>
    </row>
    <row r="15" spans="1:13" ht="47.25">
      <c r="A15" s="7">
        <v>9</v>
      </c>
      <c r="B15" s="51" t="s">
        <v>45</v>
      </c>
      <c r="C15" s="52" t="s">
        <v>40</v>
      </c>
      <c r="D15" s="11" t="s">
        <v>46</v>
      </c>
      <c r="E15" s="11" t="s">
        <v>41</v>
      </c>
      <c r="F15" s="53">
        <v>45663</v>
      </c>
      <c r="G15" s="11" t="s">
        <v>42</v>
      </c>
      <c r="H15" s="53">
        <v>45628</v>
      </c>
      <c r="I15" s="37">
        <v>45698</v>
      </c>
      <c r="J15" s="11" t="s">
        <v>43</v>
      </c>
      <c r="K15" s="11" t="s">
        <v>44</v>
      </c>
      <c r="L15" s="53">
        <v>45670</v>
      </c>
      <c r="M15" s="23"/>
    </row>
    <row r="16" spans="1:13" ht="63">
      <c r="A16" s="7">
        <v>10</v>
      </c>
      <c r="B16" s="49" t="s">
        <v>47</v>
      </c>
      <c r="C16" s="54">
        <v>220940014651</v>
      </c>
      <c r="D16" s="33" t="s">
        <v>30</v>
      </c>
      <c r="E16" s="48" t="s">
        <v>26</v>
      </c>
      <c r="F16" s="33" t="s">
        <v>48</v>
      </c>
      <c r="G16" s="33" t="s">
        <v>16</v>
      </c>
      <c r="H16" s="45">
        <v>45665</v>
      </c>
      <c r="I16" s="45">
        <v>45696</v>
      </c>
      <c r="J16" s="36" t="s">
        <v>49</v>
      </c>
      <c r="K16" s="33" t="s">
        <v>15</v>
      </c>
      <c r="L16" s="53">
        <v>45670</v>
      </c>
    </row>
    <row r="17" spans="1:12" ht="63">
      <c r="A17" s="31">
        <v>11</v>
      </c>
      <c r="B17" s="55" t="s">
        <v>50</v>
      </c>
      <c r="C17" s="56">
        <v>160140023421</v>
      </c>
      <c r="D17" s="34" t="s">
        <v>30</v>
      </c>
      <c r="E17" s="57" t="s">
        <v>26</v>
      </c>
      <c r="F17" s="34" t="s">
        <v>31</v>
      </c>
      <c r="G17" s="34" t="s">
        <v>16</v>
      </c>
      <c r="H17" s="58">
        <v>45656</v>
      </c>
      <c r="I17" s="58">
        <v>45687</v>
      </c>
      <c r="J17" s="59" t="s">
        <v>32</v>
      </c>
      <c r="K17" s="34" t="s">
        <v>15</v>
      </c>
      <c r="L17" s="60">
        <v>45670</v>
      </c>
    </row>
    <row r="18" spans="1:12" ht="63">
      <c r="A18" s="7">
        <v>12</v>
      </c>
      <c r="B18" s="49" t="s">
        <v>51</v>
      </c>
      <c r="C18" s="50">
        <v>230740015327</v>
      </c>
      <c r="D18" s="33" t="s">
        <v>30</v>
      </c>
      <c r="E18" s="48" t="s">
        <v>26</v>
      </c>
      <c r="F18" s="33" t="s">
        <v>36</v>
      </c>
      <c r="G18" s="33" t="s">
        <v>16</v>
      </c>
      <c r="H18" s="45">
        <v>45662</v>
      </c>
      <c r="I18" s="45">
        <v>45693</v>
      </c>
      <c r="J18" s="36" t="s">
        <v>49</v>
      </c>
      <c r="K18" s="33" t="s">
        <v>15</v>
      </c>
      <c r="L18" s="53">
        <v>45670</v>
      </c>
    </row>
    <row r="19" spans="1:12" ht="47.25">
      <c r="A19" s="7">
        <v>13</v>
      </c>
      <c r="B19" s="32" t="s">
        <v>54</v>
      </c>
      <c r="C19" s="61">
        <v>150440014192</v>
      </c>
      <c r="D19" s="18" t="s">
        <v>52</v>
      </c>
      <c r="E19" s="18" t="s">
        <v>26</v>
      </c>
      <c r="F19" s="8">
        <v>45656</v>
      </c>
      <c r="G19" s="18" t="s">
        <v>64</v>
      </c>
      <c r="H19" s="45">
        <v>45662</v>
      </c>
      <c r="I19" s="45">
        <v>45693</v>
      </c>
      <c r="J19" s="18" t="s">
        <v>53</v>
      </c>
      <c r="K19" s="7">
        <v>87775011010</v>
      </c>
      <c r="L19" s="8">
        <v>45672</v>
      </c>
    </row>
    <row r="20" spans="1:12" ht="63">
      <c r="A20" s="7">
        <v>14</v>
      </c>
      <c r="B20" s="26" t="s">
        <v>55</v>
      </c>
      <c r="C20" s="27" t="s">
        <v>56</v>
      </c>
      <c r="D20" s="26" t="s">
        <v>57</v>
      </c>
      <c r="E20" s="29" t="s">
        <v>58</v>
      </c>
      <c r="F20" s="25">
        <v>45677</v>
      </c>
      <c r="G20" s="28" t="s">
        <v>59</v>
      </c>
      <c r="H20" s="30">
        <v>45649</v>
      </c>
      <c r="I20" s="25">
        <v>45679</v>
      </c>
      <c r="J20" s="28" t="s">
        <v>60</v>
      </c>
      <c r="K20" s="28" t="s">
        <v>61</v>
      </c>
      <c r="L20" s="8">
        <v>45678</v>
      </c>
    </row>
    <row r="21" spans="1:12" ht="63">
      <c r="A21" s="7">
        <v>15</v>
      </c>
      <c r="B21" s="38" t="s">
        <v>62</v>
      </c>
      <c r="C21" s="39">
        <v>161240011363</v>
      </c>
      <c r="D21" s="40" t="s">
        <v>63</v>
      </c>
      <c r="E21" s="41" t="s">
        <v>26</v>
      </c>
      <c r="F21" s="42">
        <v>45700</v>
      </c>
      <c r="G21" s="40" t="s">
        <v>16</v>
      </c>
      <c r="H21" s="42">
        <v>45701</v>
      </c>
      <c r="I21" s="42">
        <v>45729</v>
      </c>
      <c r="J21" s="43" t="s">
        <v>32</v>
      </c>
      <c r="K21" s="40" t="s">
        <v>15</v>
      </c>
      <c r="L21" s="44">
        <v>45705</v>
      </c>
    </row>
    <row r="22" spans="1:12" ht="94.5">
      <c r="A22" s="7">
        <v>16</v>
      </c>
      <c r="B22" s="18" t="s">
        <v>69</v>
      </c>
      <c r="C22" s="18">
        <v>60440000133</v>
      </c>
      <c r="D22" s="18" t="s">
        <v>65</v>
      </c>
      <c r="E22" s="18" t="s">
        <v>14</v>
      </c>
      <c r="F22" s="16">
        <v>45700</v>
      </c>
      <c r="G22" s="18" t="s">
        <v>66</v>
      </c>
      <c r="H22" s="16">
        <v>45703</v>
      </c>
      <c r="I22" s="16">
        <v>45731</v>
      </c>
      <c r="J22" s="18" t="s">
        <v>67</v>
      </c>
      <c r="K22" s="18" t="s">
        <v>68</v>
      </c>
      <c r="L22" s="16">
        <v>45705</v>
      </c>
    </row>
    <row r="23" spans="1:12" ht="94.5">
      <c r="A23" s="7">
        <v>17</v>
      </c>
      <c r="B23" s="18" t="s">
        <v>72</v>
      </c>
      <c r="C23" s="18">
        <v>50440002792</v>
      </c>
      <c r="D23" s="18" t="s">
        <v>71</v>
      </c>
      <c r="E23" s="18" t="s">
        <v>14</v>
      </c>
      <c r="F23" s="16">
        <v>45699</v>
      </c>
      <c r="G23" s="18" t="s">
        <v>66</v>
      </c>
      <c r="H23" s="16">
        <v>45705</v>
      </c>
      <c r="I23" s="16">
        <v>45733</v>
      </c>
      <c r="J23" s="18" t="s">
        <v>67</v>
      </c>
      <c r="K23" s="18" t="s">
        <v>68</v>
      </c>
      <c r="L23" s="16">
        <v>45706</v>
      </c>
    </row>
    <row r="24" spans="1:12" ht="63">
      <c r="A24" s="7">
        <v>18</v>
      </c>
      <c r="B24" s="9" t="s">
        <v>24</v>
      </c>
      <c r="C24" s="15">
        <v>220140009567</v>
      </c>
      <c r="D24" s="62" t="s">
        <v>25</v>
      </c>
      <c r="E24" s="17" t="s">
        <v>26</v>
      </c>
      <c r="F24" s="63">
        <v>45706</v>
      </c>
      <c r="G24" s="62" t="s">
        <v>16</v>
      </c>
      <c r="H24" s="63">
        <v>45707</v>
      </c>
      <c r="I24" s="63">
        <v>45735</v>
      </c>
      <c r="J24" s="62" t="s">
        <v>22</v>
      </c>
      <c r="K24" s="62" t="s">
        <v>15</v>
      </c>
      <c r="L24" s="16">
        <v>45707</v>
      </c>
    </row>
    <row r="25" spans="1:12" ht="47.25">
      <c r="A25" s="7">
        <v>19</v>
      </c>
      <c r="B25" s="9" t="s">
        <v>73</v>
      </c>
      <c r="C25" s="15">
        <v>80740003281</v>
      </c>
      <c r="D25" s="62" t="s">
        <v>74</v>
      </c>
      <c r="E25" s="17" t="s">
        <v>26</v>
      </c>
      <c r="F25" s="63">
        <v>45706</v>
      </c>
      <c r="G25" s="62" t="s">
        <v>16</v>
      </c>
      <c r="H25" s="63">
        <v>45707</v>
      </c>
      <c r="I25" s="63">
        <v>45735</v>
      </c>
      <c r="J25" s="62" t="s">
        <v>22</v>
      </c>
      <c r="K25" s="62" t="s">
        <v>15</v>
      </c>
      <c r="L25" s="16">
        <v>45707</v>
      </c>
    </row>
    <row r="26" spans="1:12" ht="47.25">
      <c r="A26" s="7">
        <v>20</v>
      </c>
      <c r="B26" s="9" t="s">
        <v>75</v>
      </c>
      <c r="C26" s="15">
        <v>230640035249</v>
      </c>
      <c r="D26" s="62" t="s">
        <v>74</v>
      </c>
      <c r="E26" s="17" t="s">
        <v>26</v>
      </c>
      <c r="F26" s="63">
        <v>45706</v>
      </c>
      <c r="G26" s="62" t="s">
        <v>16</v>
      </c>
      <c r="H26" s="63">
        <v>45709</v>
      </c>
      <c r="I26" s="63">
        <v>45737</v>
      </c>
      <c r="J26" s="62" t="s">
        <v>22</v>
      </c>
      <c r="K26" s="62" t="s">
        <v>15</v>
      </c>
      <c r="L26" s="16">
        <v>45709</v>
      </c>
    </row>
    <row r="27" spans="1:12" ht="78.75">
      <c r="A27" s="7">
        <v>21</v>
      </c>
      <c r="B27" s="64" t="s">
        <v>76</v>
      </c>
      <c r="C27" s="65" t="s">
        <v>77</v>
      </c>
      <c r="D27" s="18" t="s">
        <v>78</v>
      </c>
      <c r="E27" s="76" t="s">
        <v>79</v>
      </c>
      <c r="F27" s="63">
        <v>45707</v>
      </c>
      <c r="G27" s="62" t="s">
        <v>82</v>
      </c>
      <c r="H27" s="63">
        <v>45709</v>
      </c>
      <c r="I27" s="63">
        <v>45737</v>
      </c>
      <c r="J27" s="66" t="s">
        <v>80</v>
      </c>
      <c r="K27" s="62" t="s">
        <v>81</v>
      </c>
      <c r="L27" s="67">
        <v>45709</v>
      </c>
    </row>
    <row r="28" spans="1:12" ht="47.25">
      <c r="A28" s="7">
        <v>22</v>
      </c>
      <c r="B28" s="68" t="s">
        <v>83</v>
      </c>
      <c r="C28" s="69" t="s">
        <v>84</v>
      </c>
      <c r="D28" s="70" t="s">
        <v>85</v>
      </c>
      <c r="E28" s="70" t="s">
        <v>86</v>
      </c>
      <c r="F28" s="71">
        <v>45712</v>
      </c>
      <c r="G28" s="70" t="s">
        <v>87</v>
      </c>
      <c r="H28" s="71">
        <v>45714</v>
      </c>
      <c r="I28" s="71">
        <v>45742</v>
      </c>
      <c r="J28" s="70" t="s">
        <v>88</v>
      </c>
      <c r="K28" s="72" t="s">
        <v>89</v>
      </c>
      <c r="L28" s="16">
        <v>45713</v>
      </c>
    </row>
    <row r="29" spans="1:12" ht="63">
      <c r="A29" s="7">
        <v>23</v>
      </c>
      <c r="B29" s="64" t="s">
        <v>90</v>
      </c>
      <c r="C29" s="65" t="s">
        <v>91</v>
      </c>
      <c r="D29" s="18" t="s">
        <v>92</v>
      </c>
      <c r="E29" s="73" t="s">
        <v>93</v>
      </c>
      <c r="F29" s="63">
        <v>45674</v>
      </c>
      <c r="G29" s="62" t="s">
        <v>94</v>
      </c>
      <c r="H29" s="63">
        <v>45709</v>
      </c>
      <c r="I29" s="63">
        <v>45742</v>
      </c>
      <c r="J29" s="62" t="s">
        <v>95</v>
      </c>
      <c r="K29" s="74" t="s">
        <v>96</v>
      </c>
      <c r="L29" s="75">
        <v>45714</v>
      </c>
    </row>
    <row r="30" spans="1:12" ht="47.25">
      <c r="A30" s="7">
        <v>24</v>
      </c>
      <c r="B30" s="9" t="s">
        <v>97</v>
      </c>
      <c r="C30" s="12" t="s">
        <v>98</v>
      </c>
      <c r="D30" s="9" t="s">
        <v>99</v>
      </c>
      <c r="E30" s="9" t="s">
        <v>100</v>
      </c>
      <c r="F30" s="13">
        <v>45720</v>
      </c>
      <c r="G30" s="9" t="s">
        <v>101</v>
      </c>
      <c r="H30" s="78">
        <v>45722</v>
      </c>
      <c r="I30" s="78">
        <v>45753</v>
      </c>
      <c r="J30" s="9" t="s">
        <v>102</v>
      </c>
      <c r="K30" s="9" t="s">
        <v>103</v>
      </c>
      <c r="L30" s="13">
        <v>45723</v>
      </c>
    </row>
    <row r="31" spans="1:12" ht="63">
      <c r="A31" s="7">
        <v>25</v>
      </c>
      <c r="B31" s="7" t="s">
        <v>104</v>
      </c>
      <c r="C31" s="79">
        <v>160440004078</v>
      </c>
      <c r="D31" s="77" t="s">
        <v>105</v>
      </c>
      <c r="E31" s="7" t="s">
        <v>100</v>
      </c>
      <c r="F31" s="8">
        <v>45722</v>
      </c>
      <c r="G31" s="7" t="s">
        <v>101</v>
      </c>
      <c r="H31" s="8">
        <v>45726</v>
      </c>
      <c r="I31" s="8">
        <v>45726</v>
      </c>
      <c r="J31" s="7" t="s">
        <v>106</v>
      </c>
      <c r="K31" s="7" t="s">
        <v>103</v>
      </c>
      <c r="L31" s="8">
        <v>45727</v>
      </c>
    </row>
    <row r="32" spans="1:12" ht="63">
      <c r="A32" s="7">
        <v>26</v>
      </c>
      <c r="B32" s="64" t="s">
        <v>107</v>
      </c>
      <c r="C32" s="80" t="s">
        <v>108</v>
      </c>
      <c r="D32" s="18" t="s">
        <v>109</v>
      </c>
      <c r="E32" s="18" t="s">
        <v>110</v>
      </c>
      <c r="F32" s="16">
        <v>45723</v>
      </c>
      <c r="G32" s="18" t="s">
        <v>111</v>
      </c>
      <c r="H32" s="16">
        <v>45727</v>
      </c>
      <c r="I32" s="16">
        <v>45758</v>
      </c>
      <c r="J32" s="81" t="s">
        <v>112</v>
      </c>
      <c r="K32" s="82" t="s">
        <v>113</v>
      </c>
      <c r="L32" s="16">
        <v>45728</v>
      </c>
    </row>
    <row r="33" spans="1:12" ht="63">
      <c r="A33" s="7">
        <v>27</v>
      </c>
      <c r="B33" s="18" t="s">
        <v>114</v>
      </c>
      <c r="C33" s="18">
        <v>131240002389</v>
      </c>
      <c r="D33" s="18" t="s">
        <v>115</v>
      </c>
      <c r="E33" s="18" t="s">
        <v>14</v>
      </c>
      <c r="F33" s="7" t="s">
        <v>116</v>
      </c>
      <c r="G33" s="18" t="s">
        <v>66</v>
      </c>
      <c r="H33" s="16">
        <v>45734</v>
      </c>
      <c r="I33" s="16">
        <v>45767</v>
      </c>
      <c r="J33" s="18" t="s">
        <v>67</v>
      </c>
      <c r="K33" s="18" t="s">
        <v>68</v>
      </c>
      <c r="L33" s="16">
        <v>45736</v>
      </c>
    </row>
  </sheetData>
  <autoFilter ref="A6:L7" xr:uid="{00000000-0009-0000-0000-000000000000}"/>
  <mergeCells count="13">
    <mergeCell ref="J4:J5"/>
    <mergeCell ref="K4:K5"/>
    <mergeCell ref="L4:L5"/>
    <mergeCell ref="D1:I1"/>
    <mergeCell ref="A2:L2"/>
    <mergeCell ref="A4:A5"/>
    <mergeCell ref="B4:B5"/>
    <mergeCell ref="C4:C5"/>
    <mergeCell ref="D4:D5"/>
    <mergeCell ref="E4:E5"/>
    <mergeCell ref="F4:F5"/>
    <mergeCell ref="G4:G5"/>
    <mergeCell ref="H4:I4"/>
  </mergeCells>
  <phoneticPr fontId="23" type="noConversion"/>
  <conditionalFormatting sqref="F29:G29">
    <cfRule type="timePeriod" dxfId="0" priority="1" timePeriod="today">
      <formula>FLOOR(F29,1)=TODAY()</formula>
    </cfRule>
  </conditionalFormatting>
  <hyperlinks>
    <hyperlink ref="L29" r:id="rId1" display="9262854@mail.ru, 87083000385" xr:uid="{B9C42319-A7DD-4495-929C-245A3121561A}"/>
    <hyperlink ref="K29" r:id="rId2" xr:uid="{B093A616-4429-4733-B5F8-0F9B9E5A9D97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2025-03-20T06:28:20Z</dcterms:modified>
</cp:coreProperties>
</file>