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2CBC1D6-DDE0-49B6-8BB4-4E9EE3FD5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F10" i="3"/>
  <c r="E10" i="3"/>
  <c r="C10" i="3"/>
</calcChain>
</file>

<file path=xl/sharedStrings.xml><?xml version="1.0" encoding="utf-8"?>
<sst xmlns="http://schemas.openxmlformats.org/spreadsheetml/2006/main" count="33" uniqueCount="31">
  <si>
    <t>Кредиторлар жиналысының күн тәртібі</t>
  </si>
  <si>
    <t>Хабарландыруды орналастыру күні</t>
  </si>
  <si>
    <t>Оңалту рәсімінде кредиторлар жиналысын өткізу туралы хабар</t>
  </si>
  <si>
    <t>№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</si>
  <si>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</si>
  <si>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</si>
  <si>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заңды мекенжайы</t>
  </si>
  <si>
    <t>Кредиторлар жиналысын өткізу күні</t>
  </si>
  <si>
    <t>Кредиторлар жиналысын өткізу уақыты</t>
  </si>
  <si>
    <t>Кредиторлар жиналысын өткізу жері</t>
  </si>
  <si>
    <t>Кредиторлар жиналысының қарауына жататын материалдармен танысу тәртібі</t>
  </si>
  <si>
    <t xml:space="preserve">Әкімшінің байланыс деректері (телефоны, электрондық мекенжайы) </t>
  </si>
  <si>
    <t>030540008810</t>
  </si>
  <si>
    <t xml:space="preserve">«Union Products» ЖШС </t>
  </si>
  <si>
    <t xml:space="preserve">Алматы облысы , Заречный ауылдық округі "Арна" өнеркәсіп аймағы 3Б алаңы </t>
  </si>
  <si>
    <t xml:space="preserve">1.Оңалту рәсімінің басталу барысы туралы есеп; 
2. "Union Products" ЖШС басшысын оңалтушы басқарушы бекітсін ;;
3. Кредиторлар комитетін құру туралы шешім қабылдау; 
4. Кредиторлар комитетінің санын анықтау және құрамын бекіту;
5.Кредиторлар комитетінің төрағасын таңдау; 
6.Кредиторлар комитетінің жұмыс регламентін бекіту;
7.Оңалтуды басқарушыға негізгі сыйақы мөлшерін айқындау.; 
8. Оңалту жоспарын қарау;
9. Оңалту жоспарын келісу. </t>
  </si>
  <si>
    <t>Банкроттық бойынша барлық
құжаттармен танысам деген
несиегерлер жұмыс күндері сағат 11-
00 ден бастап сағат 18-00 дейін
алдын ала қалаған уақытында
ескертіп келуге болады</t>
  </si>
  <si>
    <t>8 778 818 88 99 union2017products@mail.ru</t>
  </si>
  <si>
    <t>11-00</t>
  </si>
  <si>
    <t>ЖШС "Мостостроительный
отряд №25 им. Рязанова А."</t>
  </si>
  <si>
    <t>Казахстан, Алматинская обл, к. Капшагай, кошесы Сакен Сейфуллин, уй  52А,
почта индекс 040800</t>
  </si>
  <si>
    <t>калай Алматы кош.Амангельды  уй  70</t>
  </si>
  <si>
    <t>1. Жypгiзiлген жyмыс бойынша оңалту басқарушысының есебi. 2. Банк алдындағы берешекті тану туралы  мәселе .  3.  Басқалар.</t>
  </si>
  <si>
    <t xml:space="preserve"> басқарушыға материалдармен танысудың қажетті уақыты туралы алдын ала хабарлау  сағат 10-00 ден  бастап сағат 18-00 дейін </t>
  </si>
  <si>
    <t>8-777 215 9440, natalya.tnb@mail.ru</t>
  </si>
  <si>
    <t xml:space="preserve">11-00 </t>
  </si>
  <si>
    <t>"Қазақстан Қағазы" АҚ</t>
  </si>
  <si>
    <t>Алматы облысы, Қарасай ауданы, Райымбек ауылдық округі, Абай ауылы, Есептік квартал №272, құрылыс 27</t>
  </si>
  <si>
    <t>Алматы қ., Бостандық ауд., Сыпатаев к./Мынбаев к., үй 121/50</t>
  </si>
  <si>
    <t xml:space="preserve">1. Оңалту жоспарына өзгерістер мен толықтыруларды келісу.
</t>
  </si>
  <si>
    <t>Жиналыс бойынша барлық құжаттармен танысам деген несиегерлер жұмыс күндері сағат 09.00 ден бастап сағат 18.00 дейін, түскі үзіліс сағат 13.00-ден 14.00-ге дейін.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</si>
</sst>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8" fillId="0" borderId="0" xfId="3" applyFont="1" applyFill="1"/>
    <xf numFmtId="0" fontId="9" fillId="0" borderId="1" xfId="3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8" fillId="0" borderId="1" xfId="17" applyNumberFormat="1" applyFont="1" applyBorder="1" applyAlignment="1">
      <alignment horizontal="center" vertical="center"/>
    </xf>
    <xf numFmtId="49" fontId="8" fillId="0" borderId="1" xfId="17" applyNumberFormat="1" applyFont="1" applyBorder="1" applyAlignment="1">
      <alignment horizontal="center" vertical="center"/>
    </xf>
    <xf numFmtId="49" fontId="8" fillId="0" borderId="1" xfId="17" applyNumberFormat="1" applyFont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 wrapText="1"/>
    </xf>
    <xf numFmtId="0" fontId="10" fillId="0" borderId="1" xfId="17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14" fontId="9" fillId="0" borderId="2" xfId="3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39">
    <cellStyle name="_x0005__x001c_ 102" xfId="4" xr:uid="{00000000-0005-0000-0000-000000000000}"/>
    <cellStyle name="_x0005__x001c_ 102 2" xfId="23" xr:uid="{7C80F28C-67C8-424E-8668-FE978BC5AE67}"/>
    <cellStyle name="_x0005__x001c_ 11" xfId="1" xr:uid="{00000000-0005-0000-0000-000001000000}"/>
    <cellStyle name="_x0005__x001c_ 2" xfId="7" xr:uid="{00000000-0005-0000-0000-000002000000}"/>
    <cellStyle name="Excel Built-in Normal" xfId="2" xr:uid="{00000000-0005-0000-0000-000003000000}"/>
    <cellStyle name="TableStyleLight1" xfId="5" xr:uid="{00000000-0005-0000-0000-000004000000}"/>
    <cellStyle name="TableStyleLight1 2" xfId="24" xr:uid="{D8A4EDE0-C142-42F3-9667-2543E3594CE2}"/>
    <cellStyle name="Обычный" xfId="0" builtinId="0"/>
    <cellStyle name="Обычный 10" xfId="15" xr:uid="{00000000-0005-0000-0000-000006000000}"/>
    <cellStyle name="Обычный 10 2" xfId="25" xr:uid="{92BB3C14-E15D-4B89-B3C0-33D383B2D55D}"/>
    <cellStyle name="Обычный 11" xfId="16" xr:uid="{00000000-0005-0000-0000-000007000000}"/>
    <cellStyle name="Обычный 11 2" xfId="26" xr:uid="{165603EC-6B79-444C-89B3-CA2C988AA9D8}"/>
    <cellStyle name="Обычный 12" xfId="17" xr:uid="{00000000-0005-0000-0000-000008000000}"/>
    <cellStyle name="Обычный 13" xfId="18" xr:uid="{00000000-0005-0000-0000-000009000000}"/>
    <cellStyle name="Обычный 13 2" xfId="27" xr:uid="{BE680725-7126-4853-B878-AD2C9B2A9492}"/>
    <cellStyle name="Обычный 14" xfId="19" xr:uid="{00000000-0005-0000-0000-00000A000000}"/>
    <cellStyle name="Обычный 14 2" xfId="28" xr:uid="{D1465006-2D63-49ED-AD49-DBBE07A11E7E}"/>
    <cellStyle name="Обычный 15" xfId="20" xr:uid="{00000000-0005-0000-0000-00000B000000}"/>
    <cellStyle name="Обычный 15 2" xfId="29" xr:uid="{BA9EEA2F-2472-4833-94A8-D05506ED46DA}"/>
    <cellStyle name="Обычный 16" xfId="21" xr:uid="{00000000-0005-0000-0000-00000C000000}"/>
    <cellStyle name="Обычный 16 2" xfId="30" xr:uid="{A6747734-77AC-4F81-B95E-550883A541E0}"/>
    <cellStyle name="Обычный 17" xfId="22" xr:uid="{00000000-0005-0000-0000-00000D000000}"/>
    <cellStyle name="Обычный 18" xfId="3" xr:uid="{00000000-0005-0000-0000-00000E000000}"/>
    <cellStyle name="Обычный 2" xfId="8" xr:uid="{00000000-0005-0000-0000-00000F000000}"/>
    <cellStyle name="Обычный 2 2" xfId="31" xr:uid="{5AAFE844-1AAB-4FCA-90DB-52DA1DC2A538}"/>
    <cellStyle name="Обычный 3" xfId="6" xr:uid="{00000000-0005-0000-0000-000010000000}"/>
    <cellStyle name="Обычный 3 2" xfId="32" xr:uid="{4301BB10-6DC7-406F-9F00-0C79E0B95071}"/>
    <cellStyle name="Обычный 4" xfId="9" xr:uid="{00000000-0005-0000-0000-000011000000}"/>
    <cellStyle name="Обычный 4 2" xfId="33" xr:uid="{E3F1930C-7EFD-4CB8-B1DE-E12694A9D0A1}"/>
    <cellStyle name="Обычный 5" xfId="10" xr:uid="{00000000-0005-0000-0000-000012000000}"/>
    <cellStyle name="Обычный 5 2" xfId="34" xr:uid="{DC4EBF31-F0AF-4C19-84D2-D506C1C08080}"/>
    <cellStyle name="Обычный 6" xfId="11" xr:uid="{00000000-0005-0000-0000-000013000000}"/>
    <cellStyle name="Обычный 6 2" xfId="35" xr:uid="{3101FFC9-646D-417F-A69C-648999A27232}"/>
    <cellStyle name="Обычный 7" xfId="12" xr:uid="{00000000-0005-0000-0000-000014000000}"/>
    <cellStyle name="Обычный 7 2" xfId="36" xr:uid="{41D3F0D3-4E8B-48E8-A143-1ADFC9D9416F}"/>
    <cellStyle name="Обычный 8" xfId="13" xr:uid="{00000000-0005-0000-0000-000015000000}"/>
    <cellStyle name="Обычный 8 2" xfId="37" xr:uid="{20B7B2D3-7BA2-452D-BC87-B15498E6151B}"/>
    <cellStyle name="Обычный 9" xfId="14" xr:uid="{00000000-0005-0000-0000-000016000000}"/>
    <cellStyle name="Обычный 9 2" xfId="38" xr:uid="{6C3A573E-3FF4-42B0-96D6-44BBD6C385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0"/>
  <sheetViews>
    <sheetView tabSelected="1" zoomScale="90" zoomScaleNormal="90" workbookViewId="0">
      <selection activeCell="K10" sqref="K10"/>
    </sheetView>
  </sheetViews>
  <sheetFormatPr defaultRowHeight="15" x14ac:dyDescent="0.25"/>
  <cols>
    <col min="1" max="1" width="5.28515625" customWidth="1"/>
    <col min="2" max="2" width="30" customWidth="1"/>
    <col min="3" max="3" width="17.7109375" customWidth="1"/>
    <col min="4" max="4" width="25.85546875" customWidth="1"/>
    <col min="5" max="5" width="14.28515625" customWidth="1"/>
    <col min="6" max="6" width="20.42578125" customWidth="1"/>
    <col min="7" max="7" width="26.7109375" customWidth="1"/>
    <col min="8" max="8" width="34.28515625" customWidth="1"/>
    <col min="9" max="9" width="40.28515625" customWidth="1"/>
    <col min="10" max="10" width="25.5703125" customWidth="1"/>
    <col min="11" max="11" width="12.5703125" customWidth="1"/>
  </cols>
  <sheetData>
    <row r="2" spans="1:11" ht="15.75" x14ac:dyDescent="0.25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5" spans="1:11" x14ac:dyDescent="0.25">
      <c r="A5" s="22" t="s">
        <v>3</v>
      </c>
      <c r="B5" s="23" t="s">
        <v>4</v>
      </c>
      <c r="C5" s="22" t="s">
        <v>5</v>
      </c>
      <c r="D5" s="22" t="s">
        <v>6</v>
      </c>
      <c r="E5" s="24" t="s">
        <v>7</v>
      </c>
      <c r="F5" s="24" t="s">
        <v>8</v>
      </c>
      <c r="G5" s="24" t="s">
        <v>9</v>
      </c>
      <c r="H5" s="22" t="s">
        <v>0</v>
      </c>
      <c r="I5" s="22" t="s">
        <v>10</v>
      </c>
      <c r="J5" s="22" t="s">
        <v>11</v>
      </c>
      <c r="K5" s="24" t="s">
        <v>1</v>
      </c>
    </row>
    <row r="6" spans="1:11" ht="75.75" customHeight="1" x14ac:dyDescent="0.25">
      <c r="A6" s="22"/>
      <c r="B6" s="23"/>
      <c r="C6" s="22"/>
      <c r="D6" s="22"/>
      <c r="E6" s="24"/>
      <c r="F6" s="24"/>
      <c r="G6" s="25"/>
      <c r="H6" s="22"/>
      <c r="I6" s="22"/>
      <c r="J6" s="22"/>
      <c r="K6" s="24"/>
    </row>
    <row r="7" spans="1:11" ht="15.75" x14ac:dyDescent="0.25">
      <c r="A7" s="2">
        <v>1</v>
      </c>
      <c r="B7" s="3">
        <v>2</v>
      </c>
      <c r="C7" s="2">
        <v>3</v>
      </c>
      <c r="D7" s="4">
        <v>4</v>
      </c>
      <c r="E7" s="3">
        <v>5</v>
      </c>
      <c r="F7" s="4">
        <v>6</v>
      </c>
      <c r="G7" s="2">
        <v>7</v>
      </c>
      <c r="H7" s="4">
        <v>8</v>
      </c>
      <c r="I7" s="4">
        <v>9</v>
      </c>
      <c r="J7" s="4">
        <v>10</v>
      </c>
      <c r="K7" s="5">
        <v>11</v>
      </c>
    </row>
    <row r="8" spans="1:11" ht="93" customHeight="1" x14ac:dyDescent="0.25">
      <c r="A8" s="7">
        <v>1</v>
      </c>
      <c r="B8" s="10" t="s">
        <v>13</v>
      </c>
      <c r="C8" s="9" t="s">
        <v>12</v>
      </c>
      <c r="D8" s="13" t="s">
        <v>14</v>
      </c>
      <c r="E8" s="8">
        <v>45685</v>
      </c>
      <c r="F8" s="11" t="s">
        <v>18</v>
      </c>
      <c r="G8" s="11" t="s">
        <v>14</v>
      </c>
      <c r="H8" s="11" t="s">
        <v>15</v>
      </c>
      <c r="I8" s="11" t="s">
        <v>16</v>
      </c>
      <c r="J8" s="12" t="s">
        <v>17</v>
      </c>
      <c r="K8" s="6">
        <v>45677</v>
      </c>
    </row>
    <row r="9" spans="1:11" ht="63" x14ac:dyDescent="0.25">
      <c r="A9" s="7">
        <v>2</v>
      </c>
      <c r="B9" s="14" t="s">
        <v>19</v>
      </c>
      <c r="C9" s="15" t="s">
        <v>12</v>
      </c>
      <c r="D9" s="16" t="s">
        <v>20</v>
      </c>
      <c r="E9" s="17">
        <v>45708</v>
      </c>
      <c r="F9" s="18" t="s">
        <v>25</v>
      </c>
      <c r="G9" s="18" t="s">
        <v>21</v>
      </c>
      <c r="H9" s="19" t="s">
        <v>22</v>
      </c>
      <c r="I9" s="18" t="s">
        <v>23</v>
      </c>
      <c r="J9" s="18" t="s">
        <v>24</v>
      </c>
      <c r="K9" s="20">
        <v>45693</v>
      </c>
    </row>
    <row r="10" spans="1:11" ht="94.5" x14ac:dyDescent="0.25">
      <c r="A10" s="7">
        <v>3</v>
      </c>
      <c r="B10" s="26" t="s">
        <v>26</v>
      </c>
      <c r="C10" s="26" t="str">
        <f>C9</f>
        <v>030540008810</v>
      </c>
      <c r="D10" s="27" t="s">
        <v>27</v>
      </c>
      <c r="E10" s="28">
        <f>E9</f>
        <v>45708</v>
      </c>
      <c r="F10" s="27" t="str">
        <f>F9</f>
        <v xml:space="preserve">11-00 </v>
      </c>
      <c r="G10" s="27" t="s">
        <v>28</v>
      </c>
      <c r="H10" s="29" t="s">
        <v>29</v>
      </c>
      <c r="I10" s="30" t="s">
        <v>30</v>
      </c>
      <c r="J10" s="31" t="str">
        <f>J9</f>
        <v>8-777 215 9440, natalya.tnb@mail.ru</v>
      </c>
      <c r="K10" s="28">
        <v>45707</v>
      </c>
    </row>
    <row r="67" spans="1:11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145" spans="1:11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7" spans="1:11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68" spans="1:11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269" spans="1:11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</sheetData>
  <mergeCells count="12">
    <mergeCell ref="A2:K2"/>
    <mergeCell ref="A5:A6"/>
    <mergeCell ref="B5:B6"/>
    <mergeCell ref="C5:C6"/>
    <mergeCell ref="D5:D6"/>
    <mergeCell ref="J5:J6"/>
    <mergeCell ref="K5:K6"/>
    <mergeCell ref="H5:H6"/>
    <mergeCell ref="I5:I6"/>
    <mergeCell ref="F5:F6"/>
    <mergeCell ref="G5:G6"/>
    <mergeCell ref="E5:E6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2025-02-20T04:47:45Z</dcterms:modified>
</cp:coreProperties>
</file>