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24226"/>
  <xr:revisionPtr revIDLastSave="0" documentId="13_ncr:1_{3EA5E2D5-D32B-46B1-9DF1-8E8BE48648F2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840" xr2:uid="{00000000-000D-0000-FFFF-FFFF00000000}"/>
  </bookViews>
  <sheets>
    <sheet name="новая форма с 24.04.2020" sheetId="3" r:id="rId1"/>
  </sheets>
  <definedNames>
    <definedName name="_xlnm._FilterDatabase" localSheetId="0" hidden="1">'новая форма с 24.04.2020'!$A$8:$N$65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<sst xmlns="http://schemas.openxmlformats.org/spreadsheetml/2006/main" count="900" uniqueCount="574">
  <si>
    <t xml:space="preserve">№   </t>
  </si>
  <si>
    <t>Банкроттық туралы іс бойынша іс жүргізуді қозғаған соттың атауы</t>
  </si>
  <si>
    <t>Банкроттық туралы іс бойынша іс жүргізуді қозғау туралы ұйғарымның сотпен шығарылған күні</t>
  </si>
  <si>
    <t>Талаптарды қабылдау мекенжайы</t>
  </si>
  <si>
    <t>Хабарландыруды орналастыру күні</t>
  </si>
  <si>
    <t>бастап</t>
  </si>
  <si>
    <t>дейін</t>
  </si>
  <si>
    <t>Банкроттық туралы іс бойынша іс жүргізуді қозғау және кредиторлардың талаптарды мәлімдеу тәртібі туралы хабарландыру</t>
  </si>
  <si>
    <t xml:space="preserve">Борышкердің тегі, аты, әкесінің аты (егер ол жеке басты куәландыратын құжатта көрсетілсе) </t>
  </si>
  <si>
    <t xml:space="preserve">Борышкердің жеке сәйкестендіру нөмірі </t>
  </si>
  <si>
    <t>Борышкердің мекен жайы</t>
  </si>
  <si>
    <t xml:space="preserve">Қаржылық басқарушының тегі, аты, әкесінің аты (егер ол жеке басты куәландыратын құжатта көрсетілсе) </t>
  </si>
  <si>
    <t>Кредиторлар талаптарын қаржылық басқарушымен қабылдау мерзімі</t>
  </si>
  <si>
    <t xml:space="preserve">Қаржылық басқарушының байланыс деректері (телефоны, электрондық мекенжайы) </t>
  </si>
  <si>
    <t>Бояр Лариса Витальевна</t>
  </si>
  <si>
    <t>Алматы облысының Қарасай аудандық соты</t>
  </si>
  <si>
    <t>Алматы облысының Іле аудандық соты</t>
  </si>
  <si>
    <t>Алматы облысы Қарасай аудандық соты</t>
  </si>
  <si>
    <t>Алматы облысы Жамбыл аудандық соты</t>
  </si>
  <si>
    <t>Алматы облысы Еңбекшіқазақ аудандық соты</t>
  </si>
  <si>
    <t>Нурмаханов Жандос Баймаханович</t>
  </si>
  <si>
    <t>Алматы облысы, Қарасай аудандық соты</t>
  </si>
  <si>
    <t>Алматы облысы, Еңбекшіқазақ аудандық соты</t>
  </si>
  <si>
    <t>Ахметқалиев Еділ Шәкенұлы</t>
  </si>
  <si>
    <t>Алматы облысы Талғар аудандық соты</t>
  </si>
  <si>
    <t>Алматы қаласы, Алатау ауданы, Ақбұлақ ықшам ауданы, Егіндібұлық көшесі, 36</t>
  </si>
  <si>
    <t xml:space="preserve">Алматы облысы Талғар аудандық соты </t>
  </si>
  <si>
    <t xml:space="preserve">Алматы облысы Еңбекшіқазақ аудандық соты </t>
  </si>
  <si>
    <t xml:space="preserve">Алматы облысы Жамбыл аудандық соты </t>
  </si>
  <si>
    <t>Алматы облысы Іле аудандық соты</t>
  </si>
  <si>
    <t>Абдухашимов Ермахан Асилбек угли</t>
  </si>
  <si>
    <t>Алматы облысы Еңбекшіқазақ ауданының соты</t>
  </si>
  <si>
    <t xml:space="preserve">Алматы облысы Қарасай аудандық соты </t>
  </si>
  <si>
    <t>E-mail: pravovoy.gid1@gmail.com, тел.: +7 705 991 0109</t>
  </si>
  <si>
    <t>760710401943</t>
  </si>
  <si>
    <t>Багыбаева Райхан Оналкызы</t>
  </si>
  <si>
    <t>г,Алматы, Алатауский район, мкр.Ақбулық, ул.Егиндыбулак, 36</t>
  </si>
  <si>
    <t>Шындалиева Толқын Абдыхамитқызы</t>
  </si>
  <si>
    <t>Алматы облысы Қонаев қаласының соты</t>
  </si>
  <si>
    <t>Алматы облысы</t>
  </si>
  <si>
    <t>Алматы облысының Талғар аудандық соты</t>
  </si>
  <si>
    <t xml:space="preserve">Алматы қ., Мамыр-4 ы.а., 297 үй 37 пәтер
</t>
  </si>
  <si>
    <t>Алматы облысының Жамбыл аудандық соты</t>
  </si>
  <si>
    <t>Алматы облысының Еңбекшіқазақ аудандық соты</t>
  </si>
  <si>
    <t xml:space="preserve">Алматы облысы Ұйғыр аудандық соты </t>
  </si>
  <si>
    <t>Алматы қаласы, Наурызбай ауданы, Қалқаман ықшам-ауданы, 5/8 үй</t>
  </si>
  <si>
    <t>Тургенбаев Болат Муратбекович</t>
  </si>
  <si>
    <t xml:space="preserve">тел. 87772434040.       Nurmakhanov_zhandos@mail.ru,
</t>
  </si>
  <si>
    <t>Ефремов Владимир Гаврильевич</t>
  </si>
  <si>
    <t>Ефремова Венера Сериковна</t>
  </si>
  <si>
    <t>050002, Алматы қ., Гоголь к-сі, № 39 үй, 216 кеңсе</t>
  </si>
  <si>
    <t>8 778 441 9938 (с Ватсап), venera050471@mail.ru</t>
  </si>
  <si>
    <t>Райханов Темирлан Ганиевич</t>
  </si>
  <si>
    <t>Алматы облысы, Жамбыл ауданы, Ұзынағаш ауылдық округі, Жаңақұрылыс ауылы, Саурық Батыр көшесі, үй 1Б</t>
  </si>
  <si>
    <t>8 705 872 07 15
raikhanov.fin.upr@gmail.com</t>
  </si>
  <si>
    <t>Аскаров Асилбек Каналбекович</t>
  </si>
  <si>
    <t xml:space="preserve">Абильдаев Куат Болатович </t>
  </si>
  <si>
    <t>690521301328</t>
  </si>
  <si>
    <t>87081031546 (с WhatsApp), vladimir080772@gmail.com</t>
  </si>
  <si>
    <t>тел. +77716316828  ermaxan1499@mail.ru</t>
  </si>
  <si>
    <t>Рамазанов Эльхан Бадырович</t>
  </si>
  <si>
    <t>Әділхан Сұлтанбек Әділханұлы</t>
  </si>
  <si>
    <t>Алматы облысы Алатау қалалық соты</t>
  </si>
  <si>
    <t>Тыныштық Ақерке Бақытбекқызы</t>
  </si>
  <si>
    <t>8 747 111 26 23 tynystykakerke789@gmail.com</t>
  </si>
  <si>
    <t>Алматы облысы, Талғар ауданы, Талғар, Достоевского көшнсі, дом 2А</t>
  </si>
  <si>
    <t>Алматы облысы, Қарасай ауданы</t>
  </si>
  <si>
    <t>Алматы облысы Өтеген Батыр Гагарин көш 2 п 100</t>
  </si>
  <si>
    <t>7 705 464 3668 7 701 380 9790 (вотсап) lboyar71@gmail.con</t>
  </si>
  <si>
    <t>Алматы облысы Енбекшіқазақ аудандық соты</t>
  </si>
  <si>
    <t xml:space="preserve">Алматы облысы Іле аудандық соты </t>
  </si>
  <si>
    <t>8 777 022 30 60
shyndaliyevaa@gmail.com</t>
  </si>
  <si>
    <t>Жұмабаев Мағжан Асанұлы</t>
  </si>
  <si>
    <t>Абдул Айдар Равильұлы</t>
  </si>
  <si>
    <t>Қайшыбеков Мадияр Ерболатұлы</t>
  </si>
  <si>
    <t>Оқас Айқүнім Берикқызы</t>
  </si>
  <si>
    <t>okas.fin.upr@gmail.com +7 705 111 24 27</t>
  </si>
  <si>
    <t>Шегай Людмила Александровна</t>
  </si>
  <si>
    <t xml:space="preserve">Луговая Мария Александровна
</t>
  </si>
  <si>
    <t xml:space="preserve">Майқынов Арлен Асанұлы
</t>
  </si>
  <si>
    <t xml:space="preserve">maikynov.fin.upr@gmail.com, тел.: +7 701 237 7783 </t>
  </si>
  <si>
    <t>Талғар аудандық соты</t>
  </si>
  <si>
    <t>Тагаева Альфия Фаргатовна</t>
  </si>
  <si>
    <t>tagaeva.fin.upr@gmail.com, тел.: +7 701 991 1731</t>
  </si>
  <si>
    <t>Курманбеков Темірлан Алмазұлы</t>
  </si>
  <si>
    <t>kurmanbekov.fin.upr@gmail.com, тел.: +7 777 640 3322</t>
  </si>
  <si>
    <t>Козыбаков Самат Олжасович</t>
  </si>
  <si>
    <t>kozybakov.fin.upr@gmail.com
+7 700 979 0821</t>
  </si>
  <si>
    <t>Алматинская область, Талгарский район, село Кендала, ул.Смыкова, дом 59, тел: 87475557709, e-mail: 7475557709@mail.ru</t>
  </si>
  <si>
    <t>7 707 774 4711 zhumabaev.fin.upr@gmail.com</t>
  </si>
  <si>
    <t>Алматинская область, район Жамбылский, Узынагашский сельский округ, село Жанакурылыс, улица Саурык Батыр, дом 1Б.</t>
  </si>
  <si>
    <t>Талгарский районный суд Алматинской области</t>
  </si>
  <si>
    <t>Сугирбаев Нурсултан Мейрамович</t>
  </si>
  <si>
    <t>г. Алматы, Медеуский р-н, Акмешит, дом № 76</t>
  </si>
  <si>
    <t>kaishybekov.fin.upr@gmail.com +7 707 595 0324</t>
  </si>
  <si>
    <t>Алматы қаласы, Думан ш.а., Ақмешіт көшесі, 76 үй</t>
  </si>
  <si>
    <t>Тел. 87762841337,    e-mail: lawyer.snm01@gmail.com</t>
  </si>
  <si>
    <t>Атемов Азизбек Казбекович</t>
  </si>
  <si>
    <t>87086586732, 
e-mail: atemov710@gmail.com</t>
  </si>
  <si>
    <t>041600, Алматинская область Талгарский район г.Талгар ул.Гагарина 92А офис 1</t>
  </si>
  <si>
    <t xml:space="preserve">Енсегенова Камила Козбакқызы
</t>
  </si>
  <si>
    <t xml:space="preserve">Алматы облысы, Жамбыл ауданы, Ұзынағаш ауылдық округі, Жаңақұрылыс ауылы, Саурық Батыр көшесі, үй 1Б     
</t>
  </si>
  <si>
    <t>ensegenova.fin.upr@gmail.com, тел.: +7 708 364 2033</t>
  </si>
  <si>
    <t>Айтмамбетова Камилла Абдулхамидовна</t>
  </si>
  <si>
    <t>+7 705 455 05 55 (с Ватсап),zanalmaty@mail.ru</t>
  </si>
  <si>
    <t>Базаров Нурсултан Болатович</t>
  </si>
  <si>
    <t>Алматы облысы, Талғар ауданы, Белбұлақ ауылы, Тороманов көшесі, №76 үй.</t>
  </si>
  <si>
    <t>8 700 586 55 52             nur-sait@inbox.ru</t>
  </si>
  <si>
    <t xml:space="preserve">Омиралин Абай Ерланович
</t>
  </si>
  <si>
    <t>omiralin.fin.upr@gmail.com, тел.: +7 776 003 0005‬</t>
  </si>
  <si>
    <t>m.lugovaya03@gmail.com, тел.: +7 771 440 85 33</t>
  </si>
  <si>
    <t>31.12.2025 ж.</t>
  </si>
  <si>
    <t>Алматы облысы Қарасай ауданының соты</t>
  </si>
  <si>
    <t>22.01.2026 ж.</t>
  </si>
  <si>
    <t>Кожабергенова Збира Канибетовна</t>
  </si>
  <si>
    <t>26.01.2026ж.</t>
  </si>
  <si>
    <t>Алматы облысы Іле ауданының соты</t>
  </si>
  <si>
    <t>Оспанова Динара Бейбытжановна</t>
  </si>
  <si>
    <t>Макеев Тимур Ибрагимович</t>
  </si>
  <si>
    <t xml:space="preserve">Астана қаласы, Сарайшық ауданы, Қордай 99 көшесі </t>
  </si>
  <si>
    <t xml:space="preserve">87076975954
timurbb01@gmail.com
</t>
  </si>
  <si>
    <t>Бекбергенов Серикжан Шишанович</t>
  </si>
  <si>
    <t>Айдарбек Ұлжан Ғабитқызы</t>
  </si>
  <si>
    <t>Алматы облысы, Қарасай ауданы, "Асыл арман" ТМ, 18, 21 пәтер</t>
  </si>
  <si>
    <t>atameken_007@mail.ru; 87780006060</t>
  </si>
  <si>
    <t>Мухтарова Бахыт Аманкосовна</t>
  </si>
  <si>
    <t>Алматы облысы Қарасай ауданы,
Құсайынов бұрылысы 69 үй, Перулок Д</t>
  </si>
  <si>
    <t>Алматы облысы Қарасай ауданының  соты</t>
  </si>
  <si>
    <t>Мырзалиева Аизат Рахметхановна</t>
  </si>
  <si>
    <t>Алматы облысы, Талғар қаласы, Абылайхан көшесі, 74</t>
  </si>
  <si>
    <t>Алматы облысы Талғар ауданының соты</t>
  </si>
  <si>
    <t>21.01.2026ж.</t>
  </si>
  <si>
    <t>17.02.2026ж.</t>
  </si>
  <si>
    <t>Дәуренғали Эльмира
Дәуренғалиқызы</t>
  </si>
  <si>
    <t xml:space="preserve"> Алматы облысы, Балхаш ауданы,  Бакбакты ауылдық округі,
Бакбакты ауылы, Т.Рысқұлов көшесі №103 үй</t>
  </si>
  <si>
    <t>Алматы облысы Балхаш
ауданының соты</t>
  </si>
  <si>
    <t xml:space="preserve">Нуртаза Азамат Ауэзханұлы
</t>
  </si>
  <si>
    <t xml:space="preserve">nurtaza.fin.upr@gmail.com, тел.: +7 777 038 41 01 </t>
  </si>
  <si>
    <t xml:space="preserve">Жумашкенова Альбина Мусажановна </t>
  </si>
  <si>
    <t xml:space="preserve">Алматы облысы, Іле ауданы,  ауылдық округ Өтеген Батыр,  Отеген батыр ауылы, Рахымбаев Амангелді Мұңайтпасұлы көшесі, үй №23 А, пәтер  52  </t>
  </si>
  <si>
    <t>19.12.2025.</t>
  </si>
  <si>
    <t xml:space="preserve">Мурат Жалын </t>
  </si>
  <si>
    <t xml:space="preserve">Алматы облысы Еңбекшіқазақ ауданының  №2 аудандық  соты </t>
  </si>
  <si>
    <t>23.01.2026 ж.</t>
  </si>
  <si>
    <t>19.02.2026 ж.</t>
  </si>
  <si>
    <t>Зинковская Надежда Владимировна</t>
  </si>
  <si>
    <t>Алматы облысы, 
Қарасай ауданы, 
Іргелі ауылдық округі, Коксай ауылы, 
квартал Квартал 16, 35 үй</t>
  </si>
  <si>
    <t>08.01.2026ж.</t>
  </si>
  <si>
    <t>23.01.2026ж.</t>
  </si>
  <si>
    <t>19.02.2026ж.</t>
  </si>
  <si>
    <t>Алматы облысы, Іле ауданы, Өтеген батыр ауылы, Әуезов көшесі 3 үй 13 пәтер</t>
  </si>
  <si>
    <t>19.01.2026ж.</t>
  </si>
  <si>
    <t>Салменова Салтанат Муратбековна</t>
  </si>
  <si>
    <t>Исабаева Зарина Азимхановна</t>
  </si>
  <si>
    <t>Алматы обл., Талғар ауданы, Кендала а.о., Кендала а., Райымбек Батыр к-сі, 137 үй.</t>
  </si>
  <si>
    <t>Иманбаева Анар Бакытовна</t>
  </si>
  <si>
    <t>800208400301</t>
  </si>
  <si>
    <t>Алматы облысы, Талғар ауданы, Сарыбай би ауылы, Батыс көшесі, 73</t>
  </si>
  <si>
    <t>Бейсембиева Жазира Аманбайқызы</t>
  </si>
  <si>
    <t>820419402100</t>
  </si>
  <si>
    <t>Қазақстан Республикасы, Алматы облысы, Жамбыл ауданы, Асет Бейсеков көшесі, №27/2 үй</t>
  </si>
  <si>
    <t>Қазақстан Республикасы, Түркістан облысы, Қазығұрт ауданы, Рабат ауылы, Байымбетов көшесі, №21 үй</t>
  </si>
  <si>
    <t>8 775 344 82 63
shym.yko1317@gmail.com</t>
  </si>
  <si>
    <t>770127403269</t>
  </si>
  <si>
    <t>Алматинская область, Талгарский район,  
город Талгар, улица Талгарская, дом №15</t>
  </si>
  <si>
    <t xml:space="preserve">Талгарский районый суд Алматинской области </t>
  </si>
  <si>
    <t>050301, г.Алматы, Ауэзовский район, ул. Толе би, дом 285/8 к14</t>
  </si>
  <si>
    <t>г.Алматы, Толе би 285/8 к14, +77718721651, liga.sprkz@gmail.com</t>
  </si>
  <si>
    <t>28.01.2026</t>
  </si>
  <si>
    <t xml:space="preserve">Арыкова Сания Оразымбековна </t>
  </si>
  <si>
    <t>Алматы облысы, Қарасай ауданы, ауылдық округі Елтай, ауыл Береке, квартал-1, квартал, 99</t>
  </si>
  <si>
    <t xml:space="preserve">28.01.2026 ж. </t>
  </si>
  <si>
    <t>24.02.2026 ж.</t>
  </si>
  <si>
    <t>Макажанова Гульмира Хамзеновна</t>
  </si>
  <si>
    <t>Алматы облагы, Жамбыл районы, Узынагаш авыл округы, Узынагаш авылы, Райымбек Батыр орамы, 196/5-нши номерли уьй, 12-нши кв.</t>
  </si>
  <si>
    <t>Досқожа Әсима Бақытжанқызы</t>
  </si>
  <si>
    <t>E-mail: asima.doskozha02@mail.ru тел.: +7 707 165 5848</t>
  </si>
  <si>
    <t>Абдраиымов Асхат
Жаркинбекович</t>
  </si>
  <si>
    <t>Алматы облысы, Жамбыл ауданы, 
Мынбаев ауылдық округі, Мынбаев ауылы, 
Еламанов көшесі №1 үй</t>
  </si>
  <si>
    <t>Алматы облысы Жамбыл ауданының соты</t>
  </si>
  <si>
    <t>30.01.2026ж.</t>
  </si>
  <si>
    <t>26.02.2026ж.</t>
  </si>
  <si>
    <t>Раймгожаева Мадина Ергалиевна</t>
  </si>
  <si>
    <t>Жамбыл ауданы,
Узынагаш ауылы, Саурық Батыр көшесі, үй 101Г</t>
  </si>
  <si>
    <t>28.01.2026 ж.</t>
  </si>
  <si>
    <t>30.01.2026 ж.</t>
  </si>
  <si>
    <t>26.02.2026 ж.</t>
  </si>
  <si>
    <t xml:space="preserve">Мирзалимов Алымжан Бахитжанович </t>
  </si>
  <si>
    <t>911216300755</t>
  </si>
  <si>
    <t>Алматинская обл.,   Енбекшиказахский  р-он, с. о. Аватский, с. Ават, ул. Косаева д. №33</t>
  </si>
  <si>
    <t>Енбекшиказахский районный суд Алматинской области</t>
  </si>
  <si>
    <t>Нурманов Серик Кабиевич</t>
  </si>
  <si>
    <t>Алматы облысы, Қарасай ауданы, Елтай ауылдық округ,
Көкөзек ауылы, Жастар көшесі, №2Б үй</t>
  </si>
  <si>
    <t>03.02.2026ж.</t>
  </si>
  <si>
    <t>02.03.2026ж.</t>
  </si>
  <si>
    <t>Нурпейсов Дастан Нурболатұлы</t>
  </si>
  <si>
    <t>881217300946</t>
  </si>
  <si>
    <t>Алматы обл., Қарасай ауданы, Ұлан ауылы, "ТАҢ-2030-Т" бау-бақша серіктестігі тұтыну кооперативі, үй №28</t>
  </si>
  <si>
    <t>Алматы облысы Қарасай  аудандық соты</t>
  </si>
  <si>
    <t>03.02.2026 ж.</t>
  </si>
  <si>
    <t>05.03.2026 ж.</t>
  </si>
  <si>
    <t>Қазақстан Республикасы, 050016, Алматы қ., Турксиб ауданы, Нуршашқан ықшам ауданы, 12</t>
  </si>
  <si>
    <t>05.02.2026 ж.</t>
  </si>
  <si>
    <t>Нусипбаева Индира Кадыргалиевна</t>
  </si>
  <si>
    <t>Алматы облысы, Қарасай ауданы, Қыргауылды а., Наурыз к., 21 үй.</t>
  </si>
  <si>
    <t>Абдикасов Арнур Нургаипович</t>
  </si>
  <si>
    <t>930518301454</t>
  </si>
  <si>
    <t>Алматы обл., Талғар ауданы</t>
  </si>
  <si>
    <t>Нураева Толғана Рахатовна</t>
  </si>
  <si>
    <t>Алматы облысы, Қарасай ауданы, Қаскелең, Төле би көшесі, 37 үй, 29 пәтер</t>
  </si>
  <si>
    <t>Алмазқызы Чолпон</t>
  </si>
  <si>
    <t xml:space="preserve">Курбанова Зухра Дильмуратовна </t>
  </si>
  <si>
    <t>30..12.2025 ж.</t>
  </si>
  <si>
    <t>06.02.2026 ж.</t>
  </si>
  <si>
    <t xml:space="preserve">Куандыкова Жансая Жуаскызы </t>
  </si>
  <si>
    <t>ИИН: 010719601315</t>
  </si>
  <si>
    <t>Алматы облысы, Іле ауданы, Байсерке ауылы,
Құрманғазы көшесі, 7Е үй.</t>
  </si>
  <si>
    <t>26.01.2026 ж.</t>
  </si>
  <si>
    <t>27.01.2026 ж.</t>
  </si>
  <si>
    <t>23.02.2026 ж.</t>
  </si>
  <si>
    <t>Евтушенко Дарья Александоровна</t>
  </si>
  <si>
    <t>Алматы облысы, Талғар ауданы, Енбекші ауылы, Студенческая көшесі, 12 үй, 2 пәтер</t>
  </si>
  <si>
    <t>12.02.2026ж.</t>
  </si>
  <si>
    <t>12.03.2026ж.</t>
  </si>
  <si>
    <t xml:space="preserve">Мусажан Адалят Ахметжанқызы </t>
  </si>
  <si>
    <t>Алматы облысы, Шелек ауылы,  Кабылов көшесі, үй 62</t>
  </si>
  <si>
    <t>Алматы облысы Еңбекшіқазақ аудандық соты №2</t>
  </si>
  <si>
    <t>12.02.2026 ж.</t>
  </si>
  <si>
    <t>12.03.2026 ж.</t>
  </si>
  <si>
    <t>Нуржанов Аманжол Демегенович</t>
  </si>
  <si>
    <t>Маңғыстау облысы, Тупкараган ауданы, Кызылозен, Кызылузен, Шамшырак көшесі, 11/1</t>
  </si>
  <si>
    <t>14.01.2026 ж.</t>
  </si>
  <si>
    <t>10.02.2026 ж.</t>
  </si>
  <si>
    <t>Үсенова Гүлмира Илшатқызы</t>
  </si>
  <si>
    <t xml:space="preserve">Алматы обл., Еңбеқшіқазақ ауданы, с. Ават, к. Мансурова, 14-2 </t>
  </si>
  <si>
    <t>Косаева Айгуль Жомартовна</t>
  </si>
  <si>
    <t>860701403416</t>
  </si>
  <si>
    <t>Алматы облысы, Қарасай ауданы, Жамбыл ауылдық округі, Қошмамбет ауылы, Баянжүрек көшесі, №12 үй</t>
  </si>
  <si>
    <t>Асемханов Мадияр Анетулы</t>
  </si>
  <si>
    <t>г. Алматы, Ауэзовский р-н,  ул. Толе би 285/8 к14, этаж 0, офис №3</t>
  </si>
  <si>
    <t xml:space="preserve">8 (771)529-04-83, Madi96_69@mail.ru </t>
  </si>
  <si>
    <t>Сұлтанбай Ермек Ерланұлы</t>
  </si>
  <si>
    <t>ЖСН: 940501301166</t>
  </si>
  <si>
    <t>Алматы облысы Еңбекшіқазақ ауданы,Қазахстан с.о,  Райымбек батыр көшесі, 19 уй, 1 пәтер</t>
  </si>
  <si>
    <t xml:space="preserve">Алматы облысы, Еңбекшіқазақ ауданының №2 аудандық соты  </t>
  </si>
  <si>
    <t>16.02.2026 ж.</t>
  </si>
  <si>
    <t>16.03.2026 ж.</t>
  </si>
  <si>
    <t xml:space="preserve">8 777 454 14 16 ватсап номер, k_zbirabaukonyr@mail.ru
</t>
  </si>
  <si>
    <t>Танабеков Ерғанат Ерланұлы</t>
  </si>
  <si>
    <t>Алматы облысы,
Қарасай ауданы, Абай ауылы, Жибек жолы көшесі, 33/8</t>
  </si>
  <si>
    <t>12.02.2026 жыл</t>
  </si>
  <si>
    <t>16.02.2026 жыл</t>
  </si>
  <si>
    <t>16.03.2026 жыл</t>
  </si>
  <si>
    <t>Ойлыбаев Нургали Айткалиевич</t>
  </si>
  <si>
    <t>Алматы облысы,
Қарасай ауданы,  Әйтей ауылдық округі, ПКСТ Арайлым, Яссавий көшесі 21</t>
  </si>
  <si>
    <t>Алматы облысы Қарасай ауданың соты</t>
  </si>
  <si>
    <t xml:space="preserve">Мухматова Амина Джамалаевна </t>
  </si>
  <si>
    <t>17.02.2026 жыл</t>
  </si>
  <si>
    <t>17.03.2026 жыл</t>
  </si>
  <si>
    <t>mukhmatova.fin.upr@gmail.com
+7 701 090 6363</t>
  </si>
  <si>
    <t>Нургалиева Гулшат Ибрагимовна</t>
  </si>
  <si>
    <t>Алматы облысы, Жамбыл ауданы, Узынагаш ауылдық округі, 
Ұзынағаш ауылы, Спиваков көшесі,  №77Б үй</t>
  </si>
  <si>
    <t>09.02.2026ж.</t>
  </si>
  <si>
    <t>19.03.2026ж.</t>
  </si>
  <si>
    <t xml:space="preserve">Режепова Умида Турахановна </t>
  </si>
  <si>
    <t>17.02.2026 ж.</t>
  </si>
  <si>
    <t>19.03.2026 ж.</t>
  </si>
  <si>
    <t>Алматы облысы, Жамбыл ауданы,</t>
  </si>
  <si>
    <t>Мухит Есма</t>
  </si>
  <si>
    <t>Алматы облысы, Қарасай ауданы, 
Тәуелсіздігіне 10 жыл, 58 үй, 26 пәтер</t>
  </si>
  <si>
    <t>28.01.2026ж.</t>
  </si>
  <si>
    <t>04.02.2026ж.</t>
  </si>
  <si>
    <t>03.03.2026ж.</t>
  </si>
  <si>
    <t>Франц Гульнара Сабитовна</t>
  </si>
  <si>
    <t>Алматы облысы,
Еңбекшіқазақ ауданы,  Шелек ауылы,
 Ахметов көшесі, үй 10, пәтер1.</t>
  </si>
  <si>
    <t xml:space="preserve">Алматы облысы Еңбекшіқазақ аудандық соты №2 </t>
  </si>
  <si>
    <t>04.02.2026 ж.</t>
  </si>
  <si>
    <t>04.03.2026 ж.</t>
  </si>
  <si>
    <t>Арыстанбек Жанарбек Арыстанбекұлы</t>
  </si>
  <si>
    <t>870222З01510</t>
  </si>
  <si>
    <t>19.02.2026 г</t>
  </si>
  <si>
    <t>19.03.2026 г</t>
  </si>
  <si>
    <t>Парманкулов Есембек Нурмеисович</t>
  </si>
  <si>
    <t>Сағымбеков Алтынбек  Жақсыбекұлы</t>
  </si>
  <si>
    <t>7 707 274 58 55
 sagymbekov.fin.upr@gmail.com</t>
  </si>
  <si>
    <t>19.02.2026 г.</t>
  </si>
  <si>
    <t>Алдажарқызы Гүлмираш</t>
  </si>
  <si>
    <t>950710401319</t>
  </si>
  <si>
    <t>19.03.2026 г.</t>
  </si>
  <si>
    <t>venera050471@mail.ru</t>
  </si>
  <si>
    <t>20.02.2026 г.</t>
  </si>
  <si>
    <t>Алматы облысы, Ұйғыр ауданы, Ават ауылдық округі,  Ават, Рисалят Бакиева,  №25</t>
  </si>
  <si>
    <t>Жетісу облысы, Панфилов ауданы, Айдарлы, Б. Момышулы,  №42</t>
  </si>
  <si>
    <t>18.02.2026ж</t>
  </si>
  <si>
    <t>12.02.2026ж</t>
  </si>
  <si>
    <t>16.02.2026ж</t>
  </si>
  <si>
    <t>17.02.2026ж</t>
  </si>
  <si>
    <t>Абанов Абильхан Нургалымович</t>
  </si>
  <si>
    <t>680420301S44</t>
  </si>
  <si>
    <t>Алматы облысы, Қонаев қаласы, 2-шағын аудан, 10-үй, 30-пәтер</t>
  </si>
  <si>
    <t>04.02.2026г.</t>
  </si>
  <si>
    <t>Карпунина Сымбат Маратқызы</t>
  </si>
  <si>
    <t>Алматы облысы, Қарасай ауданы, Іргелі ауылдық округі, Іргелі ауылы, Тәуелсіздік көшесі</t>
  </si>
  <si>
    <t xml:space="preserve">8(702)796-63-17, s.karpunina04@gmail.com </t>
  </si>
  <si>
    <t>Климова Наталья Александровна</t>
  </si>
  <si>
    <t>640317400171</t>
  </si>
  <si>
    <t>Алматы облысы, Қарасай ауданы, Райымбек, Бұлақты, Жетісу көшесі, 3</t>
  </si>
  <si>
    <t>2026 жылғы 09 Ақпан</t>
  </si>
  <si>
    <t>Пак Павел Леонидович</t>
  </si>
  <si>
    <t>Дегтярев көшесі, 26 үй, Тұран ауданы, Шымкент қ., 160021</t>
  </si>
  <si>
    <t>pravoved-ug@mail.ru, телефон: +7 701 603 23 50</t>
  </si>
  <si>
    <t>Садикбекова Забира Бектургановна</t>
  </si>
  <si>
    <t>23.02.2026г.</t>
  </si>
  <si>
    <t>26.03.2026г.</t>
  </si>
  <si>
    <t>Нургожаев Мәди Ерикович</t>
  </si>
  <si>
    <t>20.03.2026 г.</t>
  </si>
  <si>
    <t>АЛМАТЫ ОБЛЫСЫ, ІЛЕ АУДАНЫ , Ащибулакский, Мухаметжан Туймебаев , УЛИЦА Ы.Алтынсарин, үй 26, пәтер 1</t>
  </si>
  <si>
    <t>АЛМАТЫ ОБЛЫСЫ, ІЛЕ АУДАНЫ , БОРАЛДАЙ , Микрорайон ВОДНИК1, үй 40, пәтер 3</t>
  </si>
  <si>
    <t>Кубейсинова Айгул Кенжебайкызы</t>
  </si>
  <si>
    <t>Алматы облысы, Іле ауданы, Асқар Тоқпанов ауылы, Нүркен Әбдіров көшесі, 11 үй</t>
  </si>
  <si>
    <t>20.03.2026 ж</t>
  </si>
  <si>
    <t>23.02.2026 ж</t>
  </si>
  <si>
    <t>Абилаев Асет Нұржанұлы</t>
  </si>
  <si>
    <t>Андасов Азамат
Шалтабаевич</t>
  </si>
  <si>
    <t>Жайлаубаева Карлыгаш Талгатовна</t>
  </si>
  <si>
    <t>03.03.2026 г.</t>
  </si>
  <si>
    <t>АЛМАТЫ ОБЛЫСЫ, ТАЛҒАР АУДАНЫ , КАРАБУЛАК , УЛИЦА Илияс Есенберлин, үй 1/Блок 1, пәтер 8</t>
  </si>
  <si>
    <t>АЛМАТЫ ОБЛЫСЫ, ҚАРАСАЙ АУДАНЫ , ШАМАЛГАН , УЛИЦА Aбиш, үй 150</t>
  </si>
  <si>
    <t>Шотбаева Асем Солтанкуловна</t>
  </si>
  <si>
    <t>Арынбеков Бақытжан Мұқаметжанұлы</t>
  </si>
  <si>
    <t>АЛМАТЫ ОБЛЫСЫ, ҚАРАСАЙ АУДАНЫ , Иргелинский, Иргели, БЕСАГАШ , УЛИЦА Мәди Рахметов, үй 113А</t>
  </si>
  <si>
    <t>АЛМАТЫ ОБЛЫСЫ, Конаев, Микрорайон 2, үй 8, пәтер 6</t>
  </si>
  <si>
    <t>Мамутов Абай Тореханович</t>
  </si>
  <si>
    <t>13.03.2026 г.</t>
  </si>
  <si>
    <t>14.04.2026 г.</t>
  </si>
  <si>
    <t>Тохтахунова Бейбита Адилхановича</t>
  </si>
  <si>
    <t>Джуманазарова Мадина Мұратқызы</t>
  </si>
  <si>
    <t>Алматинская область, район Талгарский, сельский округ Кендалинский, село Кендала, ПКСТ Мичуринец 2030 дом №95</t>
  </si>
  <si>
    <t>Тойгулов Марлен Сакенович</t>
  </si>
  <si>
    <t>г.Алматы, Бостандыкский район, ул.Назқоныр, дом 10, кв. 5</t>
  </si>
  <si>
    <t xml:space="preserve">8(707)-714-05-98
toigulov.marlen@mail.ru </t>
  </si>
  <si>
    <t>Машанов Сабит Кеунимжаевич</t>
  </si>
  <si>
    <t>Дуйсенбаева Маржан Куттыбаевна</t>
  </si>
  <si>
    <t>АЛМАТЫ ОБЛЫСЫ, ҚАРАСАЙ АУДАНЫ , Жібек Жолы, Жібек Жолы , УЛИЦА М Жумабаев, үй 21</t>
  </si>
  <si>
    <t>АЛМАТЫ ОБЛЫСЫ, ІЛЕ АУДАНЫ , Байкент, Байкент, УЛИЦА Қабанбай Батыр, үй 10</t>
  </si>
  <si>
    <t>АЛМАТЫ ОБЛЫСЫ, ІЛЕ АУДАНЫ , Коккайнар , УЛИЦА Шaкaрим Кудайбердиулы, үй 42</t>
  </si>
  <si>
    <t>АЛМАТЫ ОБЛЫСЫ, ІЛЕ АУДАНЫ , Боралдай, УЛИЦА Лихошерстов Василий Кузмич, үй 28</t>
  </si>
  <si>
    <t>Тохтиев Максутжан Ярмагаметович</t>
  </si>
  <si>
    <t>650822300428</t>
  </si>
  <si>
    <t>Сарибаева Молдир Кенжебаевна</t>
  </si>
  <si>
    <t xml:space="preserve">871022402719   </t>
  </si>
  <si>
    <t>АЛМАТЫ ОБЛЫСЫ, ЕҢБЕКШІҚАЗАҚ АУДАНЫ , Енбек , АБДУЛБАКИЕВА, үй 44</t>
  </si>
  <si>
    <t>АЛМАТЫ ОБЛЫСЫ, ҚАРАСАЙ АУДАНЫ , Жибек жолы , УЛИЦА Байтерек, үй 108</t>
  </si>
  <si>
    <t>Садуов Серик Абенович</t>
  </si>
  <si>
    <t>Аяпберген  Серик</t>
  </si>
  <si>
    <t>17.03.2026 г.</t>
  </si>
  <si>
    <t>ШАКЕН ГАУХАР ШАКЕНКЫЗЫ</t>
  </si>
  <si>
    <t>21.04.2026 г.</t>
  </si>
  <si>
    <t>shaken.fin.upr@gmail.com,
+77774080246</t>
  </si>
  <si>
    <t xml:space="preserve">Абдуллаева Саниям Ярмухамедовна </t>
  </si>
  <si>
    <t>26.03.2026 г.</t>
  </si>
  <si>
    <t>22.04.2026 г.</t>
  </si>
  <si>
    <t xml:space="preserve">Кельдибаева Марал Талгатовна </t>
  </si>
  <si>
    <t xml:space="preserve">Ли Юрий Владимирович
</t>
  </si>
  <si>
    <t xml:space="preserve">lee.fin.upr@gmail.com
тел.: +7 702 417 66 77
</t>
  </si>
  <si>
    <t>Таумашова Алмагул Наурызовна</t>
  </si>
  <si>
    <t xml:space="preserve">Имамзарова Гульфира Садикжановна </t>
  </si>
  <si>
    <t>РК, г.Алматы, ул. Тулебаева 38, БЦ Жетысу 5 этаж</t>
  </si>
  <si>
    <t> АЛМАТЫ ОБЛЫСЫ, ҚАРАСАЙ АУДАНЫ , Шамалганский, Шамалган, УЛИЦА Енбек, үй 5А</t>
  </si>
  <si>
    <t>АЛМАТЫ ОБЛЫСЫ, ЖАМБЫЛ АУДАНЫ , Узынагаш , УЛИЦА ОТЕГЕН БАТЫР, үй 17</t>
  </si>
  <si>
    <t>АЛМАТЫ ОБЛЫСЫ, ЕҢБЕКШІҚАЗАҚ АУДАНЫ , Жанашар , УЛИЦА М.Наниев, үй 33</t>
  </si>
  <si>
    <t>АЛМАТЫ ОБЛЫСЫ, ЖАМБЫЛ АУДАНЫ , Самсы , УЛИЦА Мектеп, үй 1</t>
  </si>
  <si>
    <t>АЛМАТЫ ОБЛЫСЫ, ҚАРАСАЙ АУДАНЫ , КОКУЗЕК , УЛИЦА Абай, үй 11Б</t>
  </si>
  <si>
    <t>АЛМАТЫ ОБЛЫСЫ, Талгар, с. Туздыбастау, ул. Түркістан, д. 24</t>
  </si>
  <si>
    <t>Сарсенбаева Назгуль Жумабековна</t>
  </si>
  <si>
    <t xml:space="preserve">770716402936 </t>
  </si>
  <si>
    <t>Алматы облысы, Алатау қаласы, Алатау көшесі, №75 үй.</t>
  </si>
  <si>
    <t>Кабдрахман Айбек Айтбаевич</t>
  </si>
  <si>
    <t>Астана қаласы, Ілияс Омаров көшесі, 2-үй, 23-пәтер, fu.Aybek@gmail.com</t>
  </si>
  <si>
    <t xml:space="preserve"> +7 7079806921</t>
  </si>
  <si>
    <t>Оразалы Оливер</t>
  </si>
  <si>
    <t>Алматы облысы, Енбекшіқазақ ауданы,
Байтерек ауылдық округі, Бәйтерек ауылы,
Надежда ауданы, №33 үй</t>
  </si>
  <si>
    <t>Ахметжан Қуанышбек Жақсыбекұлы</t>
  </si>
  <si>
    <t>Алматы қаласы, Алатау ауданы, Айгерім-2 ықшам ауданы, Текес көшесі, 56 үй</t>
  </si>
  <si>
    <t xml:space="preserve">8(771)-360-06-08
kuanysh_93.93@mail.ru
</t>
  </si>
  <si>
    <t xml:space="preserve">     720409301507                      </t>
  </si>
  <si>
    <t>Алматы облысы, Талғар ауданы, Қайнар ауылдық округі,
Көктал ауылы, Ай-Абылай шағын ауданы, No285 ғимарат.</t>
  </si>
  <si>
    <t xml:space="preserve">Кайназарова Лайла Алекбаровна </t>
  </si>
  <si>
    <t xml:space="preserve">Шымкент қаласы,
Тұран ауданы, Искра көшесі 38
</t>
  </si>
  <si>
    <t xml:space="preserve">87083416414, эл.почта:
Layla.kaynazarova.73@mail.ru
</t>
  </si>
  <si>
    <t>Занзакова Розалия Ришадовна</t>
  </si>
  <si>
    <t>681015401059</t>
  </si>
  <si>
    <t>Қазақстан Республикасы, Алматы облысы, Жамбыл ауданы, Ұзынағаш ауылдық округі, Ұзынағаш ауылы, Қарасай батыр көшесі, №83 үй, №12 пәтер</t>
  </si>
  <si>
    <t>Албаев Мейрамбек Кайратұлы</t>
  </si>
  <si>
    <t>920501301747</t>
  </si>
  <si>
    <t>Алматы облысы, Қарасай ауданы, Бекболат ауылы, Жамбыл көшесі, 54 үй</t>
  </si>
  <si>
    <t>Рахимов Аңсар Молдағалиұлы</t>
  </si>
  <si>
    <t>г. Алматы, Медеуский район, мкр. Думан, ул. Акмешит 76</t>
  </si>
  <si>
    <t xml:space="preserve"> +7 707 459 2813, ans02f@gmail.com</t>
  </si>
  <si>
    <t>Замановa Айнур Нуриддинқызы</t>
  </si>
  <si>
    <t>Бекмагамбетова Сабина Канаткызы</t>
  </si>
  <si>
    <t>bekmagambetova.sabina@bk.ru, тел.: +7 707 3894959</t>
  </si>
  <si>
    <t>Кантажиев Нурбек Идрисович</t>
  </si>
  <si>
    <t>850514301158</t>
  </si>
  <si>
    <t>Қазақстан Республикасы, Алматы облысы, Іле ауданы, Қараой ауылдық округі, Қараой ауылы, Ақжар көшесі, 35-үй</t>
  </si>
  <si>
    <t>г. Алматы, мкр. Ақбулак, ул. Егиндыбулак, д.36</t>
  </si>
  <si>
    <t>aitmambetovak@mail.ru,
 8 775 483 37 98</t>
  </si>
  <si>
    <t>ЧУДНОВЕЦ ВИКТОР АЛЕКСЕЕВИЧ</t>
  </si>
  <si>
    <t>940919300923</t>
  </si>
  <si>
    <t>Алматы облысы, Алатау қаласы, 13 көше, 21 үй</t>
  </si>
  <si>
    <t>Алматы облысының Алатау қалалық соты.</t>
  </si>
  <si>
    <t>Астана қаласы, Кенесары көшесі, 8-үй, «Монблан» БО, 1829-кабинет.</t>
  </si>
  <si>
    <t xml:space="preserve">Алматы облысы, Еңбекшіқазақ ауданы, Шелек ауылы, Ахметов көшесі, 10 үй, 1  пәтер
</t>
  </si>
  <si>
    <t xml:space="preserve">Алматы облысы Еңбекшіқазақ ауданының №2 аудандық соты
</t>
  </si>
  <si>
    <t>Алматы облысы, Қонаев қаласы, 2 шағын аудан, 22 үй, 52 пәтер</t>
  </si>
  <si>
    <t>Кадыркулов Кайсар Манатулы</t>
  </si>
  <si>
    <t>Алматы облысы, Жамбыл ауданы, Мыңбай ауылдық округі, Мыңбай ауылы, Асқаров көшесі, №3 үй</t>
  </si>
  <si>
    <t>Мақан Мөлдір Серікқызы</t>
  </si>
  <si>
    <t>makan.fin.upr@gmail.com
+7 708 847 8141</t>
  </si>
  <si>
    <t>Зайнуева Нидярханым Исмаиловна</t>
  </si>
  <si>
    <t>67090140З989</t>
  </si>
  <si>
    <t>Алматы облысы, Еңбекшіқазақ ауданы, Саймасай ауылы, Алатау көшесі, 8 үй</t>
  </si>
  <si>
    <t>910212302297</t>
  </si>
  <si>
    <t>Колесников Анатолий Владимирович</t>
  </si>
  <si>
    <t>Алматы облысы, Талғар ауданы, Талғар қаласы, көш. Чернышевский, 10 а үй.</t>
  </si>
  <si>
    <t>681114300121</t>
  </si>
  <si>
    <t>Адамбаева Дария Еркінқызы</t>
  </si>
  <si>
    <t>921017401903</t>
  </si>
  <si>
    <t>Алматы обл., Алатау ауданы, Жанаарна ауылы, Нурманбай к., 26 үй</t>
  </si>
  <si>
    <t>Ибрагимов Тахир Тохтахунович</t>
  </si>
  <si>
    <t>Алматы облысы, Талғар қаласы, Ленин (Семей) көшесі, №26 үй</t>
  </si>
  <si>
    <t>Тулепбергенов Еркен Серикович</t>
  </si>
  <si>
    <t>Қазақстан Республикасы, Алматы облысы, Жамбыл ауданы, Қарасу ықшам ауданы, Сарыбай ауылы, Рахымбеков көшесі, №11 үй</t>
  </si>
  <si>
    <t>Алматы облысы, Жамбыл ауданының соты</t>
  </si>
  <si>
    <t>Азизов Дильшат Рифхатович</t>
  </si>
  <si>
    <t>Алматы қаласы, Алатау ауданы, Ақбұлақ ықшам ауданы, Кален Жанаев көшесі, 36</t>
  </si>
  <si>
    <t>E-mail: pravovoy.gid1@gmail.com, тел.: +7 777 112 66 77</t>
  </si>
  <si>
    <t xml:space="preserve">Жанатев Нуржан Куанышович </t>
  </si>
  <si>
    <t>Алматы облысы, Талғар ауданы, Бесагаш ауылы, Жангельдин көшесі, 54 үй</t>
  </si>
  <si>
    <t>Дусетаева Шинар
Сериккалиевна</t>
  </si>
  <si>
    <t>Алматы облысы, Талғар ауданы, Бесагаш ауылы, Белбұлақ көшесі
8 үй</t>
  </si>
  <si>
    <t>Киселева Ольга Ивановна</t>
  </si>
  <si>
    <t>Алматы облысы, Қарасай ауданы, Жалпаксай ауылы,  Карбышев көшесі, 3 үй</t>
  </si>
  <si>
    <t>Қарасай аудандық соты</t>
  </si>
  <si>
    <t>Момынова Анжелла Абушахмановна</t>
  </si>
  <si>
    <t>г.Тараз, ул. Айтеке би, 11-48</t>
  </si>
  <si>
    <t>ұялы тел. 87774321919, anzhella_1985@bk.ru</t>
  </si>
  <si>
    <t>Усенова Гульнара Ильшатовна</t>
  </si>
  <si>
    <t xml:space="preserve">Алматы облысы
Енбекшіказак ауданы, 
Ават ауылдык округі, Ават ауылы 
Мансуров көшесі 14үй 2пәтер   </t>
  </si>
  <si>
    <t xml:space="preserve">Алматы облысы Енбекшіказак  аудандық соты
</t>
  </si>
  <si>
    <t>Калмурзаева Нурсулу Дулатовна</t>
  </si>
  <si>
    <t xml:space="preserve"> Алматы облысы,Талғар қаласы, Қасым Хан көшесі, 52 үй</t>
  </si>
  <si>
    <t xml:space="preserve">8 747 754 07 09                    nursulu.kz51@gmail.com
</t>
  </si>
  <si>
    <t>890826401415</t>
  </si>
  <si>
    <t>Шиганов Владимир Игоревич</t>
  </si>
  <si>
    <t>Алматы обл., Қарасай ауданы, Шамалған ауылы, Тасқын 7</t>
  </si>
  <si>
    <t>Кулекенова Арайлым Амзехановна</t>
  </si>
  <si>
    <t>Алматы обл., Іле ауданы, М.Түймебаев ауылы, Алматы көш. 10</t>
  </si>
  <si>
    <t>Алматы облысы, Талғар ауданы, Талғар қаласы, Бекет Ата көшесі, №1 үй</t>
  </si>
  <si>
    <t xml:space="preserve"> vladimir080772@gmail.com</t>
  </si>
  <si>
    <t xml:space="preserve"> Қойлан Фариза Оразалықызы </t>
  </si>
  <si>
    <t>Алматинская область, город Талгар, улица Достоевского, дом 2А</t>
  </si>
  <si>
    <t>Заманбек Ажар Бауыржанқызы</t>
  </si>
  <si>
    <t>Болатхан Ернұр Нұрғалиұлы</t>
  </si>
  <si>
    <t>Мелентьев Александр Сергеевич</t>
  </si>
  <si>
    <t>Қарабаев Бейсенали Жұмағалиұлы</t>
  </si>
  <si>
    <t>8 771 997 9772
beisenali01@gmail.com</t>
  </si>
  <si>
    <t>Алдабергенова Мадина Тимирхановна</t>
  </si>
  <si>
    <t>Медиханов Ерполат Серикбаевич</t>
  </si>
  <si>
    <t xml:space="preserve">Кульмагамбетов Жанат
Серикович
</t>
  </si>
  <si>
    <t xml:space="preserve">Надирханов Алтынхан Алмасханович </t>
  </si>
  <si>
    <t xml:space="preserve">8 747 193 75 08
shegay.fin.upr@gmail.com
</t>
  </si>
  <si>
    <t>Алматы облысы, Талғар ауданы, Бесағаш ауылы, Касымхан көшесі 23</t>
  </si>
  <si>
    <t>861105403052</t>
  </si>
  <si>
    <t>Алматы обл., Іле ауданы, Кенен Әзірбаев ауылы, Тұрғанбек Қатаев к.,  №2Б үй.</t>
  </si>
  <si>
    <t>Алматы облысы Іле аудандық  соты</t>
  </si>
  <si>
    <t>870603302926</t>
  </si>
  <si>
    <t>Алматы обл., Қарасай ауданы, Жібек Жолы ауылы, Турксиб БСТК, үй №13.</t>
  </si>
  <si>
    <t xml:space="preserve">Алматы облысы
Қарасай ауданы, 
 Райымбек ауылы 
Түркістан көшесі  11   </t>
  </si>
  <si>
    <t xml:space="preserve">Алматы облысы Қарасай аудандық соты
</t>
  </si>
  <si>
    <t>Алматы облысы, Карасай ауданы, Булакты ауылы, Наурыз көшесі, үй No7</t>
  </si>
  <si>
    <t xml:space="preserve">Алматы облысы Қарасай аудандық соты  </t>
  </si>
  <si>
    <t>000621500891</t>
  </si>
  <si>
    <t>Алматы обл., Еңбекшіқазақ ауд., Бөлек а.о., Әймен а., Райымбек батыр к-сі, 4 үй, 2 пәтер</t>
  </si>
  <si>
    <t xml:space="preserve">Алматы облысы, Қарасай ауданы, Қаскелен
</t>
  </si>
  <si>
    <t xml:space="preserve"> Астана қаласы, Есіл ауданы, Сығанақ көшесі 54/2, қабат 12, кеңсе 1</t>
  </si>
  <si>
    <t xml:space="preserve">Алматы облысы, Қарасай ауданы, сельский округ Əйтей, село Сауыншы, улица Алатау, дом №43. </t>
  </si>
  <si>
    <t>Эюбов Камиль Сәйдатұлы</t>
  </si>
  <si>
    <t xml:space="preserve"> Талғар қаласы, Талгар ауданы, Есим хан көшесі,  үй 30</t>
  </si>
  <si>
    <t>Ойсылбаева Айбубу Торекуловна</t>
  </si>
  <si>
    <t>Алматы облысы, Қарасай ауданы, Каскелен қаласы, Жамбыл көшесі, 60</t>
  </si>
  <si>
    <t>Макажанов Кайрат Сейдуалиевич</t>
  </si>
  <si>
    <t>640502350286</t>
  </si>
  <si>
    <t>Қазақстан Республикасы, Алматы облысы, Талғар қаласы, Алатау бақшалары, №170 учаскесі</t>
  </si>
  <si>
    <t>Республика Казахстан, Туркестанская область, Казыгуртский район, село Рабат, улица Байымбетова, дом 21.</t>
  </si>
  <si>
    <t>Тохтаметова Адалятхан Айнаровна</t>
  </si>
  <si>
    <t>781213403072</t>
  </si>
  <si>
    <t>Алматы обл., Талғар ауданы, Талғар қ., Рыскулов к., 332 үй.</t>
  </si>
  <si>
    <t xml:space="preserve">Омарова Акерке Куанышбековна </t>
  </si>
  <si>
    <t xml:space="preserve">Алматы облысы, Қарасай ауданы, Жібек Жолы ауылдық округі, Жібек Жолы ауылы, О Жандосов көшесі, №24 үй                                                                                </t>
  </si>
  <si>
    <t>Ростоев Мурик Абдулхамитович</t>
  </si>
  <si>
    <t>Қазақстан Республикасы, Алматы облысы, Іле ауданы, Байкент ауылы, мкр-2, №12 үй, №30 пәтер</t>
  </si>
  <si>
    <t xml:space="preserve">Алматы облысының Іле аудандық соты. </t>
  </si>
  <si>
    <t>Каметов Арман Аманбайулы</t>
  </si>
  <si>
    <t>Алматы қаласы, Наурызбай ауданы,   Аккөл көшесі, 12</t>
  </si>
  <si>
    <t>E-mail: kametov.arman@inbox.ru тел.: +7 747 148 65 99</t>
  </si>
  <si>
    <t xml:space="preserve">Нахшамов Рустам  Ярмухамедович </t>
  </si>
  <si>
    <t xml:space="preserve">Алматы облысы, Талгар ауданы,  Бесагаш ауылы,  Райымбек көшесі, 11 </t>
  </si>
  <si>
    <t>Жанаев Нурсултан Шахмарданұлы</t>
  </si>
  <si>
    <t>Алматы облысы, Жамбыл ауданы, Каргалы, Қарасы көшесі, 30 үй</t>
  </si>
  <si>
    <t>Танабаев Еркебулан Абдирханович</t>
  </si>
  <si>
    <t>Алматы облысы, Іле ауданы, Боралдай ауылы, Шымбұлақ көшесі, үй №39</t>
  </si>
  <si>
    <t>Маметов Халмурат Дыльчатович</t>
  </si>
  <si>
    <t xml:space="preserve">Алматы облысы
Қарасай ауданы
Қошмамбет ауылы
Масаншы көшесі, 19-үй.
</t>
  </si>
  <si>
    <t>Адилбек Асель</t>
  </si>
  <si>
    <t>Алматы қаласы, Бостандық ауданы, Әуезов көшесі үй №161, Пәтер №46</t>
  </si>
  <si>
    <t>Алматы қаласы Бостандық аудандық соты</t>
  </si>
  <si>
    <t xml:space="preserve">    10.04.2026</t>
  </si>
  <si>
    <t>8 700 586 55 52               nur-sait@inbox.ru</t>
  </si>
  <si>
    <t>Жетісу облысы, Панфилов ауданы, Айдарлы ауылы, Айдарлы ауылы, Бауыржан Момышұлы көшесі, № 42 үй</t>
  </si>
  <si>
    <t>Алматы облысы Ұйғыр аудандық сотына</t>
  </si>
  <si>
    <t>Карасаева Райкул Альмирзаевна</t>
  </si>
  <si>
    <t>870320401966</t>
  </si>
  <si>
    <t>Қазақстан Республикасы, Алматы облысы, Қарасай ауданы, Исаев ауылы, Алатау көшесі, 10-үй</t>
  </si>
  <si>
    <t>Сабихан Харифолла</t>
  </si>
  <si>
    <t>Алматы
облысы,Еңбекшіқазақ ауданы, Есік қаласы,
С.О. Железнодорожная, Тюльпанная көшесі №1</t>
  </si>
  <si>
    <t>Дуйсембаев Галымжан Нурланович</t>
  </si>
  <si>
    <t>Алматы облысы, Талғар ауданы, Бәйдібек ауылдық округі (Бельбулак ауылы), Максим Горький көшесі, 100а.</t>
  </si>
  <si>
    <t>Талғар аудандық соты, Алматы облысы</t>
  </si>
  <si>
    <t>Рысбекова Жанна Алтаевна</t>
  </si>
  <si>
    <t>"Алматы облысы, Еңбекшіқазақ ауданы,
Қырбалтабай ауылдық округі, Ақжал ауылы, Нұрбек көшесі, № 15 үй"</t>
  </si>
  <si>
    <t>Абулкасимова Жанат 
Бахтыгаликызы</t>
  </si>
  <si>
    <t>"Алматы облысы, Алматы ауд
Қарасай,
Ұмтыл ауылы, Көлді ауылы,
Балдәурен көшесі, 33 үй</t>
  </si>
  <si>
    <t>23.01.2026.</t>
  </si>
  <si>
    <t>АБИЛДАНОВА НАЗГУЛЬ ЖАРЛЫКАСЫНОВНА</t>
  </si>
  <si>
    <t>Алматы облысы, Еңбекшіқазақ ауданы, Бөлек ауылы, Д. Қонаев көшесі, 21-үй, 1-пәтер.</t>
  </si>
  <si>
    <t>Ахмедова Эсмира Васиповна</t>
  </si>
  <si>
    <t>Алматы облысы, Қарасай ауданы, Іргелі ауылдық округі, Көксай ауылы, Кененбай Қожабеков көшесі, № 124 үй.</t>
  </si>
  <si>
    <t>Алматы облысы, Қарасай ауданының соты</t>
  </si>
  <si>
    <t>Нурманова Малика Беисембаевна</t>
  </si>
  <si>
    <t>831204402601</t>
  </si>
  <si>
    <t>Алматинская обл., Талгарский р-н, г. Талгар, ул. Мечникова, д. 13А</t>
  </si>
  <si>
    <t xml:space="preserve">Айдарғали Азат Айдарғалиұлы </t>
  </si>
  <si>
    <t>Алматы облысы, Алатау ауданы, Қоянқұс ауылы, 17-линия, №4 үй.</t>
  </si>
  <si>
    <t>Определением  Алатауского городского суда Алматинской области</t>
  </si>
  <si>
    <t>Мекебай Болат Маратұлы</t>
  </si>
  <si>
    <t xml:space="preserve">Алматы қаласы, Карла Маркса 27а көшесі     </t>
  </si>
  <si>
    <t xml:space="preserve"> +7 7071388477 mekebaibolatzanger@gmail.com</t>
  </si>
  <si>
    <t>Әдбіқасым Ақмарал Ернатқызы</t>
  </si>
  <si>
    <t>981011400170</t>
  </si>
  <si>
    <t>Алматы облысы, Талғар ауданы, 
Менделеев көшесі, 3А үй</t>
  </si>
  <si>
    <t>Талгар аудандык соты</t>
  </si>
  <si>
    <t>Кулатаева Айман Кудайбергеновна</t>
  </si>
  <si>
    <t xml:space="preserve"> Астана қ, Ұлы дала даң. 58</t>
  </si>
  <si>
    <t>8 702 657 00 55                     fu_aiman0055@bk.ru</t>
  </si>
  <si>
    <t>Ганиев Канат Курбанбаевич</t>
  </si>
  <si>
    <t>Іле аудандық соты</t>
  </si>
  <si>
    <t>Абилов Ербол Бекетович</t>
  </si>
  <si>
    <t>710214301387</t>
  </si>
  <si>
    <t>ҚР, Алматы облысы, Іле ауданы, 
Асқар Тоқпанов көшесі, Жайнақ ауылы, Жабаев көшесі, 56А үй</t>
  </si>
  <si>
    <t>Алматы қаласы, Әуезов ауданы, Төле би көшесі, 285/8 к14, этаж 0, офис №3 үй</t>
  </si>
  <si>
    <t>8 771 529 0483 (с WhatsApp), madi96_69@mail.ru</t>
  </si>
  <si>
    <t xml:space="preserve">Бекберген Айнұр Маратқызы </t>
  </si>
  <si>
    <t>Алматы облысы,
Карасай ауданы, Каскелен,
Квартал 67, 53</t>
  </si>
  <si>
    <t xml:space="preserve">Ахметова Галия Касымхановна (БФЛ) </t>
  </si>
  <si>
    <t>650613401913</t>
  </si>
  <si>
    <t>Алматы облысы, Талғар қаласы, Терешков көшесі, 14-үй</t>
  </si>
  <si>
    <t>Алматы облысы Талғар аудандық сотының</t>
  </si>
  <si>
    <t>Ердаулетов Жаксылык Сабидуллаевич</t>
  </si>
  <si>
    <t>860117300798</t>
  </si>
  <si>
    <t>Алматы обл., Еңбекшіқазақ ауд., Есік қ., Астана к-сі, № 23 үй</t>
  </si>
  <si>
    <t>Коротовский Василий Сергеевич</t>
  </si>
  <si>
    <t>860313301791</t>
  </si>
  <si>
    <t>Алматы обл., Қарасай ауд., Қаскелең қ., Байтұрсынов к-сі, № 65 үй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</si>
</sst>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00000000000"/>
    <numFmt numFmtId="165" formatCode="dd\.mm\.yyyy"/>
    <numFmt numFmtId="166" formatCode="dd&quot;.&quot;mm&quot;.&quot;yyyy"/>
    <numFmt numFmtId="167" formatCode="d\.m\.yyyy"/>
    <numFmt numFmtId="168" formatCode="#\ ##0"/>
  </numFmts>
  <fonts count="71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8"/>
      <name val="Calibri"/>
      <family val="2"/>
      <charset val="204"/>
      <scheme val="minor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0"/>
      <name val="Arial Cyr"/>
      <family val="2"/>
      <charset val="204"/>
    </font>
    <font>
      <u/>
      <sz val="10"/>
      <color theme="1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2.65"/>
      <color indexed="12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</font>
    <font>
      <sz val="11"/>
      <color indexed="8"/>
      <name val="Calibri"/>
      <family val="2"/>
    </font>
    <font>
      <u/>
      <sz val="12.65"/>
      <color indexed="12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sz val="11"/>
      <color rgb="FF000000"/>
      <name val="Calibri"/>
      <family val="2"/>
      <charset val="204"/>
    </font>
    <font>
      <u/>
      <sz val="12.65"/>
      <color theme="10"/>
      <name val="Calibri"/>
      <family val="2"/>
      <charset val="204"/>
    </font>
    <font>
      <u/>
      <sz val="12.65"/>
      <color rgb="FF0000FF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rgb="FF000000"/>
      <name val="Arial"/>
      <family val="2"/>
      <charset val="204"/>
    </font>
    <font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474">
    <xf numFmtId="0" fontId="0" fillId="0" borderId="0"/>
    <xf numFmtId="0" fontId="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/>
    <xf numFmtId="0" fontId="2" fillId="0" borderId="0"/>
    <xf numFmtId="0" fontId="6" fillId="0" borderId="0"/>
    <xf numFmtId="0" fontId="2" fillId="0" borderId="0"/>
    <xf numFmtId="0" fontId="1" fillId="0" borderId="0"/>
    <xf numFmtId="0" fontId="7" fillId="0" borderId="0" applyNumberForma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8" fillId="0" borderId="0"/>
    <xf numFmtId="0" fontId="10" fillId="0" borderId="0"/>
    <xf numFmtId="0" fontId="1" fillId="0" borderId="0"/>
    <xf numFmtId="0" fontId="12" fillId="0" borderId="0"/>
    <xf numFmtId="0" fontId="1" fillId="0" borderId="0"/>
    <xf numFmtId="0" fontId="30" fillId="0" borderId="0"/>
    <xf numFmtId="0" fontId="48" fillId="0" borderId="0"/>
    <xf numFmtId="0" fontId="1" fillId="0" borderId="0"/>
    <xf numFmtId="0" fontId="30" fillId="0" borderId="0"/>
    <xf numFmtId="0" fontId="30" fillId="0" borderId="0"/>
    <xf numFmtId="0" fontId="13" fillId="3" borderId="0" applyNumberFormat="0" applyBorder="0" applyAlignment="0" applyProtection="0"/>
    <xf numFmtId="0" fontId="32" fillId="3" borderId="0" applyNumberFormat="0" applyBorder="0" applyAlignment="0" applyProtection="0"/>
    <xf numFmtId="0" fontId="13" fillId="4" borderId="0" applyNumberFormat="0" applyBorder="0" applyAlignment="0" applyProtection="0"/>
    <xf numFmtId="0" fontId="32" fillId="4" borderId="0" applyNumberFormat="0" applyBorder="0" applyAlignment="0" applyProtection="0"/>
    <xf numFmtId="0" fontId="13" fillId="5" borderId="0" applyNumberFormat="0" applyBorder="0" applyAlignment="0" applyProtection="0"/>
    <xf numFmtId="0" fontId="32" fillId="5" borderId="0" applyNumberFormat="0" applyBorder="0" applyAlignment="0" applyProtection="0"/>
    <xf numFmtId="0" fontId="13" fillId="6" borderId="0" applyNumberFormat="0" applyBorder="0" applyAlignment="0" applyProtection="0"/>
    <xf numFmtId="0" fontId="32" fillId="6" borderId="0" applyNumberFormat="0" applyBorder="0" applyAlignment="0" applyProtection="0"/>
    <xf numFmtId="0" fontId="13" fillId="7" borderId="0" applyNumberFormat="0" applyBorder="0" applyAlignment="0" applyProtection="0"/>
    <xf numFmtId="0" fontId="32" fillId="7" borderId="0" applyNumberFormat="0" applyBorder="0" applyAlignment="0" applyProtection="0"/>
    <xf numFmtId="0" fontId="13" fillId="8" borderId="0" applyNumberFormat="0" applyBorder="0" applyAlignment="0" applyProtection="0"/>
    <xf numFmtId="0" fontId="32" fillId="8" borderId="0" applyNumberFormat="0" applyBorder="0" applyAlignment="0" applyProtection="0"/>
    <xf numFmtId="0" fontId="14" fillId="9" borderId="8" applyNumberFormat="0" applyAlignment="0" applyProtection="0"/>
    <xf numFmtId="0" fontId="33" fillId="9" borderId="8" applyNumberFormat="0" applyAlignment="0" applyProtection="0"/>
    <xf numFmtId="0" fontId="15" fillId="10" borderId="9" applyNumberFormat="0" applyAlignment="0" applyProtection="0"/>
    <xf numFmtId="0" fontId="34" fillId="10" borderId="9" applyNumberFormat="0" applyAlignment="0" applyProtection="0"/>
    <xf numFmtId="0" fontId="16" fillId="10" borderId="8" applyNumberFormat="0" applyAlignment="0" applyProtection="0"/>
    <xf numFmtId="0" fontId="35" fillId="10" borderId="8" applyNumberFormat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/>
    <xf numFmtId="0" fontId="50" fillId="0" borderId="0"/>
    <xf numFmtId="0" fontId="31" fillId="0" borderId="0"/>
    <xf numFmtId="0" fontId="12" fillId="0" borderId="0"/>
    <xf numFmtId="0" fontId="31" fillId="0" borderId="0" applyNumberFormat="0" applyFill="0" applyBorder="0" applyAlignment="0" applyProtection="0"/>
    <xf numFmtId="0" fontId="50" fillId="0" borderId="0"/>
    <xf numFmtId="0" fontId="31" fillId="0" borderId="0"/>
    <xf numFmtId="0" fontId="12" fillId="0" borderId="0"/>
    <xf numFmtId="0" fontId="17" fillId="0" borderId="10" applyNumberFormat="0" applyFill="0" applyAlignment="0" applyProtection="0"/>
    <xf numFmtId="0" fontId="36" fillId="0" borderId="10" applyNumberFormat="0" applyFill="0" applyAlignment="0" applyProtection="0"/>
    <xf numFmtId="0" fontId="18" fillId="0" borderId="11" applyNumberFormat="0" applyFill="0" applyAlignment="0" applyProtection="0"/>
    <xf numFmtId="0" fontId="37" fillId="0" borderId="11" applyNumberFormat="0" applyFill="0" applyAlignment="0" applyProtection="0"/>
    <xf numFmtId="0" fontId="19" fillId="0" borderId="12" applyNumberFormat="0" applyFill="0" applyAlignment="0" applyProtection="0"/>
    <xf numFmtId="0" fontId="38" fillId="0" borderId="12" applyNumberFormat="0" applyFill="0" applyAlignment="0" applyProtection="0"/>
    <xf numFmtId="0" fontId="1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20" fillId="0" borderId="13" applyNumberFormat="0" applyFill="0" applyAlignment="0" applyProtection="0"/>
    <xf numFmtId="0" fontId="39" fillId="0" borderId="13" applyNumberFormat="0" applyFill="0" applyAlignment="0" applyProtection="0"/>
    <xf numFmtId="0" fontId="21" fillId="11" borderId="14" applyNumberFormat="0" applyAlignment="0" applyProtection="0"/>
    <xf numFmtId="0" fontId="40" fillId="11" borderId="14" applyNumberFormat="0" applyAlignment="0" applyProtection="0"/>
    <xf numFmtId="0" fontId="2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3" fillId="12" borderId="0" applyNumberFormat="0" applyBorder="0" applyAlignment="0" applyProtection="0"/>
    <xf numFmtId="0" fontId="42" fillId="12" borderId="0" applyNumberFormat="0" applyBorder="0" applyAlignment="0" applyProtection="0"/>
    <xf numFmtId="0" fontId="11" fillId="0" borderId="0"/>
    <xf numFmtId="0" fontId="30" fillId="0" borderId="0"/>
    <xf numFmtId="0" fontId="1" fillId="0" borderId="0"/>
    <xf numFmtId="0" fontId="29" fillId="0" borderId="0"/>
    <xf numFmtId="0" fontId="11" fillId="0" borderId="0"/>
    <xf numFmtId="0" fontId="2" fillId="0" borderId="0"/>
    <xf numFmtId="0" fontId="11" fillId="0" borderId="0"/>
    <xf numFmtId="0" fontId="29" fillId="0" borderId="0"/>
    <xf numFmtId="0" fontId="11" fillId="0" borderId="0"/>
    <xf numFmtId="0" fontId="1" fillId="0" borderId="0"/>
    <xf numFmtId="0" fontId="30" fillId="0" borderId="0"/>
    <xf numFmtId="0" fontId="29" fillId="0" borderId="0"/>
    <xf numFmtId="0" fontId="11" fillId="0" borderId="0"/>
    <xf numFmtId="0" fontId="24" fillId="13" borderId="0" applyNumberFormat="0" applyBorder="0" applyAlignment="0" applyProtection="0"/>
    <xf numFmtId="0" fontId="43" fillId="13" borderId="0" applyNumberFormat="0" applyBorder="0" applyAlignment="0" applyProtection="0"/>
    <xf numFmtId="0" fontId="2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" fillId="14" borderId="15" applyNumberFormat="0" applyAlignment="0" applyProtection="0"/>
    <xf numFmtId="0" fontId="29" fillId="14" borderId="15" applyNumberFormat="0" applyAlignment="0" applyProtection="0"/>
    <xf numFmtId="0" fontId="26" fillId="0" borderId="16" applyNumberFormat="0" applyFill="0" applyAlignment="0" applyProtection="0"/>
    <xf numFmtId="0" fontId="45" fillId="0" borderId="16" applyNumberFormat="0" applyFill="0" applyAlignment="0" applyProtection="0"/>
    <xf numFmtId="0" fontId="2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28" fillId="15" borderId="0" applyNumberFormat="0" applyBorder="0" applyAlignment="0" applyProtection="0"/>
    <xf numFmtId="0" fontId="47" fillId="15" borderId="0" applyNumberFormat="0" applyBorder="0" applyAlignment="0" applyProtection="0"/>
    <xf numFmtId="0" fontId="51" fillId="0" borderId="0"/>
    <xf numFmtId="0" fontId="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53" fillId="0" borderId="0"/>
    <xf numFmtId="0" fontId="54" fillId="0" borderId="0"/>
    <xf numFmtId="0" fontId="11" fillId="0" borderId="0"/>
    <xf numFmtId="0" fontId="2" fillId="0" borderId="0"/>
    <xf numFmtId="0" fontId="7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55" fillId="0" borderId="0"/>
    <xf numFmtId="0" fontId="56" fillId="0" borderId="0"/>
    <xf numFmtId="0" fontId="57" fillId="0" borderId="0"/>
    <xf numFmtId="0" fontId="56" fillId="0" borderId="0"/>
    <xf numFmtId="0" fontId="58" fillId="0" borderId="0"/>
    <xf numFmtId="0" fontId="59" fillId="0" borderId="0"/>
    <xf numFmtId="0" fontId="60" fillId="0" borderId="0"/>
    <xf numFmtId="0" fontId="61" fillId="0" borderId="0"/>
    <xf numFmtId="0" fontId="51" fillId="0" borderId="0"/>
    <xf numFmtId="0" fontId="1" fillId="0" borderId="0"/>
    <xf numFmtId="0" fontId="48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2" fillId="0" borderId="0"/>
    <xf numFmtId="0" fontId="1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/>
    <xf numFmtId="0" fontId="2" fillId="0" borderId="0"/>
    <xf numFmtId="0" fontId="29" fillId="0" borderId="0"/>
    <xf numFmtId="0" fontId="11" fillId="0" borderId="0"/>
    <xf numFmtId="0" fontId="1" fillId="0" borderId="0"/>
    <xf numFmtId="0" fontId="1" fillId="0" borderId="0"/>
    <xf numFmtId="0" fontId="30" fillId="0" borderId="0"/>
    <xf numFmtId="0" fontId="29" fillId="0" borderId="0"/>
    <xf numFmtId="0" fontId="48" fillId="0" borderId="0"/>
    <xf numFmtId="0" fontId="2" fillId="0" borderId="0"/>
    <xf numFmtId="0" fontId="8" fillId="0" borderId="0"/>
    <xf numFmtId="0" fontId="2" fillId="0" borderId="0"/>
    <xf numFmtId="0" fontId="11" fillId="0" borderId="0"/>
    <xf numFmtId="0" fontId="5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0" fillId="0" borderId="0"/>
    <xf numFmtId="0" fontId="30" fillId="0" borderId="0"/>
    <xf numFmtId="0" fontId="12" fillId="0" borderId="0" applyNumberFormat="0" applyFill="0" applyBorder="0" applyAlignment="0" applyProtection="0"/>
    <xf numFmtId="0" fontId="50" fillId="0" borderId="0"/>
    <xf numFmtId="0" fontId="31" fillId="0" borderId="0"/>
    <xf numFmtId="0" fontId="50" fillId="0" borderId="0"/>
    <xf numFmtId="0" fontId="30" fillId="0" borderId="0"/>
    <xf numFmtId="0" fontId="2" fillId="0" borderId="0"/>
    <xf numFmtId="0" fontId="29" fillId="0" borderId="0"/>
    <xf numFmtId="0" fontId="1" fillId="0" borderId="0"/>
    <xf numFmtId="0" fontId="3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11" fillId="0" borderId="0"/>
    <xf numFmtId="0" fontId="62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11" fillId="0" borderId="0"/>
    <xf numFmtId="0" fontId="1" fillId="0" borderId="0"/>
    <xf numFmtId="0" fontId="11" fillId="0" borderId="0"/>
    <xf numFmtId="0" fontId="8" fillId="0" borderId="0"/>
    <xf numFmtId="0" fontId="8" fillId="0" borderId="0"/>
    <xf numFmtId="0" fontId="63" fillId="0" borderId="0"/>
    <xf numFmtId="0" fontId="8" fillId="0" borderId="0"/>
    <xf numFmtId="0" fontId="2" fillId="0" borderId="0"/>
    <xf numFmtId="0" fontId="1" fillId="0" borderId="0"/>
    <xf numFmtId="0" fontId="31" fillId="0" borderId="0"/>
    <xf numFmtId="0" fontId="2" fillId="0" borderId="0"/>
    <xf numFmtId="0" fontId="1" fillId="0" borderId="0"/>
    <xf numFmtId="0" fontId="29" fillId="0" borderId="0"/>
    <xf numFmtId="0" fontId="11" fillId="0" borderId="0"/>
    <xf numFmtId="0" fontId="11" fillId="0" borderId="0"/>
    <xf numFmtId="0" fontId="29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11" fillId="0" borderId="0"/>
    <xf numFmtId="0" fontId="1" fillId="0" borderId="0"/>
    <xf numFmtId="0" fontId="2" fillId="0" borderId="0"/>
    <xf numFmtId="0" fontId="11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11" fillId="0" borderId="0"/>
    <xf numFmtId="0" fontId="1" fillId="0" borderId="0"/>
    <xf numFmtId="0" fontId="30" fillId="0" borderId="0"/>
    <xf numFmtId="0" fontId="48" fillId="0" borderId="0"/>
    <xf numFmtId="0" fontId="30" fillId="0" borderId="0"/>
    <xf numFmtId="0" fontId="30" fillId="0" borderId="0"/>
    <xf numFmtId="0" fontId="14" fillId="9" borderId="8" applyNumberFormat="0" applyAlignment="0" applyProtection="0"/>
    <xf numFmtId="0" fontId="33" fillId="9" borderId="8" applyNumberFormat="0" applyAlignment="0" applyProtection="0"/>
    <xf numFmtId="0" fontId="15" fillId="10" borderId="9" applyNumberFormat="0" applyAlignment="0" applyProtection="0"/>
    <xf numFmtId="0" fontId="34" fillId="10" borderId="9" applyNumberFormat="0" applyAlignment="0" applyProtection="0"/>
    <xf numFmtId="0" fontId="16" fillId="10" borderId="8" applyNumberFormat="0" applyAlignment="0" applyProtection="0"/>
    <xf numFmtId="0" fontId="35" fillId="10" borderId="8" applyNumberFormat="0" applyAlignment="0" applyProtection="0"/>
    <xf numFmtId="0" fontId="12" fillId="0" borderId="0" applyNumberFormat="0" applyFill="0" applyBorder="0" applyAlignment="0" applyProtection="0"/>
    <xf numFmtId="0" fontId="50" fillId="0" borderId="0"/>
    <xf numFmtId="0" fontId="31" fillId="0" borderId="0"/>
    <xf numFmtId="0" fontId="20" fillId="0" borderId="13" applyNumberFormat="0" applyFill="0" applyAlignment="0" applyProtection="0"/>
    <xf numFmtId="0" fontId="39" fillId="0" borderId="13" applyNumberFormat="0" applyFill="0" applyAlignment="0" applyProtection="0"/>
    <xf numFmtId="0" fontId="2" fillId="0" borderId="0"/>
    <xf numFmtId="0" fontId="11" fillId="0" borderId="0"/>
    <xf numFmtId="0" fontId="30" fillId="0" borderId="0"/>
    <xf numFmtId="0" fontId="1" fillId="0" borderId="0"/>
    <xf numFmtId="0" fontId="11" fillId="0" borderId="0"/>
    <xf numFmtId="0" fontId="11" fillId="0" borderId="0"/>
    <xf numFmtId="0" fontId="29" fillId="0" borderId="0"/>
    <xf numFmtId="0" fontId="11" fillId="0" borderId="0"/>
    <xf numFmtId="0" fontId="1" fillId="0" borderId="0"/>
    <xf numFmtId="0" fontId="30" fillId="0" borderId="0"/>
    <xf numFmtId="0" fontId="29" fillId="0" borderId="0"/>
    <xf numFmtId="0" fontId="11" fillId="0" borderId="0"/>
    <xf numFmtId="0" fontId="2" fillId="14" borderId="15" applyNumberFormat="0" applyAlignment="0" applyProtection="0"/>
    <xf numFmtId="0" fontId="29" fillId="14" borderId="15" applyNumberFormat="0" applyAlignment="0" applyProtection="0"/>
    <xf numFmtId="0" fontId="11" fillId="0" borderId="0"/>
    <xf numFmtId="0" fontId="11" fillId="0" borderId="0"/>
    <xf numFmtId="0" fontId="52" fillId="0" borderId="0"/>
    <xf numFmtId="0" fontId="11" fillId="0" borderId="0"/>
    <xf numFmtId="0" fontId="1" fillId="0" borderId="0"/>
    <xf numFmtId="0" fontId="2" fillId="0" borderId="0"/>
    <xf numFmtId="0" fontId="1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2" fillId="0" borderId="0"/>
    <xf numFmtId="0" fontId="1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29" fillId="0" borderId="0"/>
    <xf numFmtId="0" fontId="11" fillId="0" borderId="0"/>
    <xf numFmtId="0" fontId="1" fillId="0" borderId="0"/>
    <xf numFmtId="0" fontId="11" fillId="0" borderId="0"/>
    <xf numFmtId="0" fontId="30" fillId="0" borderId="0"/>
    <xf numFmtId="0" fontId="29" fillId="0" borderId="0"/>
    <xf numFmtId="0" fontId="2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8" fillId="0" borderId="0"/>
    <xf numFmtId="0" fontId="66" fillId="0" borderId="0"/>
  </cellStyleXfs>
  <cellXfs count="104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49" fontId="4" fillId="2" borderId="1" xfId="84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49" fontId="4" fillId="0" borderId="1" xfId="113" applyNumberFormat="1" applyFont="1" applyBorder="1" applyAlignment="1">
      <alignment horizontal="center" vertical="center" wrapText="1"/>
    </xf>
    <xf numFmtId="14" fontId="4" fillId="0" borderId="1" xfId="1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65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 wrapText="1"/>
    </xf>
    <xf numFmtId="0" fontId="4" fillId="0" borderId="1" xfId="17" applyFont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4" fillId="0" borderId="1" xfId="104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0" fontId="4" fillId="16" borderId="1" xfId="0" applyFont="1" applyFill="1" applyBorder="1" applyAlignment="1">
      <alignment horizontal="center" vertical="center" wrapText="1"/>
    </xf>
    <xf numFmtId="0" fontId="4" fillId="0" borderId="1" xfId="473" applyFont="1" applyBorder="1" applyAlignment="1">
      <alignment horizontal="center" vertical="center" wrapText="1"/>
    </xf>
    <xf numFmtId="164" fontId="4" fillId="0" borderId="1" xfId="183" applyNumberFormat="1" applyFont="1" applyBorder="1" applyAlignment="1">
      <alignment horizontal="center" vertical="center" wrapText="1"/>
    </xf>
    <xf numFmtId="1" fontId="4" fillId="0" borderId="1" xfId="183" applyNumberFormat="1" applyFont="1" applyBorder="1" applyAlignment="1">
      <alignment horizontal="center" vertical="center" wrapText="1"/>
    </xf>
    <xf numFmtId="0" fontId="4" fillId="17" borderId="1" xfId="183" applyFont="1" applyFill="1" applyBorder="1" applyAlignment="1">
      <alignment horizontal="center" vertical="center" wrapText="1"/>
    </xf>
    <xf numFmtId="14" fontId="4" fillId="0" borderId="1" xfId="183" applyNumberFormat="1" applyFont="1" applyBorder="1" applyAlignment="1">
      <alignment horizontal="center" vertical="center" wrapText="1"/>
    </xf>
    <xf numFmtId="165" fontId="4" fillId="0" borderId="1" xfId="183" applyNumberFormat="1" applyFont="1" applyBorder="1" applyAlignment="1">
      <alignment horizontal="center" vertical="center" wrapText="1"/>
    </xf>
    <xf numFmtId="0" fontId="4" fillId="0" borderId="1" xfId="183" applyFont="1" applyBorder="1" applyAlignment="1">
      <alignment horizontal="center" vertical="center" wrapText="1"/>
    </xf>
    <xf numFmtId="3" fontId="4" fillId="0" borderId="1" xfId="183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130" applyNumberFormat="1" applyFont="1" applyBorder="1" applyAlignment="1">
      <alignment horizontal="center" vertical="center" wrapText="1"/>
    </xf>
    <xf numFmtId="0" fontId="4" fillId="0" borderId="1" xfId="130" applyFont="1" applyBorder="1" applyAlignment="1">
      <alignment horizontal="center" vertical="center" wrapText="1"/>
    </xf>
    <xf numFmtId="0" fontId="4" fillId="0" borderId="1" xfId="130" applyFont="1" applyBorder="1" applyAlignment="1">
      <alignment horizontal="center" vertical="center"/>
    </xf>
    <xf numFmtId="14" fontId="4" fillId="0" borderId="1" xfId="130" applyNumberFormat="1" applyFont="1" applyBorder="1" applyAlignment="1">
      <alignment horizontal="center" vertical="center" wrapText="1"/>
    </xf>
    <xf numFmtId="165" fontId="4" fillId="0" borderId="1" xfId="130" applyNumberFormat="1" applyFont="1" applyBorder="1" applyAlignment="1">
      <alignment horizontal="center" vertical="center" wrapText="1"/>
    </xf>
    <xf numFmtId="0" fontId="4" fillId="0" borderId="1" xfId="131" applyFont="1" applyBorder="1" applyAlignment="1">
      <alignment horizontal="center" vertical="center" wrapText="1"/>
    </xf>
    <xf numFmtId="165" fontId="4" fillId="0" borderId="1" xfId="131" applyNumberFormat="1" applyFont="1" applyBorder="1" applyAlignment="1">
      <alignment horizontal="center" vertical="center" wrapText="1"/>
    </xf>
    <xf numFmtId="167" fontId="4" fillId="0" borderId="1" xfId="131" applyNumberFormat="1" applyFont="1" applyBorder="1" applyAlignment="1">
      <alignment horizontal="center" vertical="center" wrapText="1"/>
    </xf>
    <xf numFmtId="14" fontId="4" fillId="2" borderId="1" xfId="84" applyNumberFormat="1" applyFont="1" applyFill="1" applyBorder="1" applyAlignment="1">
      <alignment horizontal="center" vertical="center" wrapText="1"/>
    </xf>
    <xf numFmtId="0" fontId="4" fillId="0" borderId="1" xfId="84" applyFont="1" applyBorder="1" applyAlignment="1">
      <alignment horizontal="center" vertical="center" wrapText="1"/>
    </xf>
    <xf numFmtId="14" fontId="4" fillId="2" borderId="1" xfId="113" applyNumberFormat="1" applyFont="1" applyFill="1" applyBorder="1" applyAlignment="1">
      <alignment horizontal="center" vertical="center" wrapText="1"/>
    </xf>
    <xf numFmtId="49" fontId="4" fillId="0" borderId="1" xfId="84" applyNumberFormat="1" applyFont="1" applyBorder="1" applyAlignment="1">
      <alignment horizontal="center" vertical="center" wrapText="1"/>
    </xf>
    <xf numFmtId="0" fontId="4" fillId="16" borderId="1" xfId="130" applyFont="1" applyFill="1" applyBorder="1" applyAlignment="1">
      <alignment horizontal="center" vertical="center" wrapText="1"/>
    </xf>
    <xf numFmtId="0" fontId="4" fillId="0" borderId="1" xfId="259" applyFont="1" applyBorder="1" applyAlignment="1">
      <alignment horizontal="center" vertical="center" wrapText="1"/>
    </xf>
    <xf numFmtId="165" fontId="4" fillId="0" borderId="1" xfId="84" applyNumberFormat="1" applyFont="1" applyBorder="1" applyAlignment="1">
      <alignment horizontal="center" vertical="center" wrapText="1"/>
    </xf>
    <xf numFmtId="14" fontId="4" fillId="0" borderId="1" xfId="84" applyNumberFormat="1" applyFont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165" fontId="4" fillId="16" borderId="1" xfId="0" applyNumberFormat="1" applyFont="1" applyFill="1" applyBorder="1" applyAlignment="1">
      <alignment horizontal="center" vertical="center" wrapText="1"/>
    </xf>
    <xf numFmtId="165" fontId="4" fillId="17" borderId="1" xfId="0" applyNumberFormat="1" applyFont="1" applyFill="1" applyBorder="1" applyAlignment="1">
      <alignment horizontal="center" vertical="center" wrapText="1"/>
    </xf>
    <xf numFmtId="14" fontId="4" fillId="0" borderId="1" xfId="472" applyNumberFormat="1" applyFont="1" applyBorder="1" applyAlignment="1">
      <alignment horizontal="center" vertical="center" wrapText="1"/>
    </xf>
    <xf numFmtId="0" fontId="4" fillId="0" borderId="1" xfId="472" applyFont="1" applyBorder="1" applyAlignment="1">
      <alignment horizontal="center" vertical="center" wrapText="1"/>
    </xf>
    <xf numFmtId="0" fontId="64" fillId="0" borderId="1" xfId="4" applyFont="1" applyBorder="1" applyAlignment="1">
      <alignment horizontal="center" vertical="center" wrapText="1"/>
    </xf>
    <xf numFmtId="164" fontId="4" fillId="0" borderId="1" xfId="473" applyNumberFormat="1" applyFont="1" applyBorder="1" applyAlignment="1">
      <alignment horizontal="center" vertical="center" wrapText="1"/>
    </xf>
    <xf numFmtId="14" fontId="4" fillId="0" borderId="1" xfId="473" applyNumberFormat="1" applyFont="1" applyBorder="1" applyAlignment="1">
      <alignment horizontal="center" vertical="center"/>
    </xf>
    <xf numFmtId="165" fontId="4" fillId="0" borderId="1" xfId="473" applyNumberFormat="1" applyFont="1" applyBorder="1" applyAlignment="1">
      <alignment horizontal="center" vertical="center" wrapText="1"/>
    </xf>
    <xf numFmtId="164" fontId="4" fillId="0" borderId="1" xfId="189" applyNumberFormat="1" applyFont="1" applyBorder="1" applyAlignment="1">
      <alignment horizontal="center" vertical="center" wrapText="1"/>
    </xf>
    <xf numFmtId="0" fontId="4" fillId="0" borderId="1" xfId="189" applyFont="1" applyBorder="1" applyAlignment="1">
      <alignment horizontal="center" vertical="center" wrapText="1"/>
    </xf>
    <xf numFmtId="166" fontId="4" fillId="0" borderId="1" xfId="189" applyNumberFormat="1" applyFont="1" applyBorder="1" applyAlignment="1">
      <alignment horizontal="center" vertical="center" wrapText="1"/>
    </xf>
    <xf numFmtId="164" fontId="4" fillId="0" borderId="1" xfId="389" applyNumberFormat="1" applyFont="1" applyBorder="1" applyAlignment="1">
      <alignment horizontal="center" vertical="center" wrapText="1"/>
    </xf>
    <xf numFmtId="0" fontId="4" fillId="0" borderId="1" xfId="389" applyFont="1" applyBorder="1" applyAlignment="1">
      <alignment horizontal="center" vertical="center" wrapText="1"/>
    </xf>
    <xf numFmtId="14" fontId="4" fillId="0" borderId="1" xfId="389" applyNumberFormat="1" applyFont="1" applyBorder="1" applyAlignment="1">
      <alignment horizontal="center" vertical="center"/>
    </xf>
    <xf numFmtId="14" fontId="4" fillId="0" borderId="1" xfId="389" applyNumberFormat="1" applyFont="1" applyBorder="1" applyAlignment="1">
      <alignment horizontal="center" vertical="center" wrapText="1"/>
    </xf>
    <xf numFmtId="167" fontId="4" fillId="0" borderId="1" xfId="473" applyNumberFormat="1" applyFont="1" applyBorder="1" applyAlignment="1">
      <alignment horizontal="center" vertical="center" wrapText="1"/>
    </xf>
    <xf numFmtId="164" fontId="4" fillId="0" borderId="1" xfId="472" applyNumberFormat="1" applyFont="1" applyBorder="1" applyAlignment="1">
      <alignment horizontal="center" vertical="center" wrapText="1"/>
    </xf>
    <xf numFmtId="0" fontId="4" fillId="16" borderId="1" xfId="472" applyFont="1" applyFill="1" applyBorder="1" applyAlignment="1">
      <alignment horizontal="center" vertical="center" wrapText="1"/>
    </xf>
    <xf numFmtId="165" fontId="4" fillId="0" borderId="1" xfId="472" applyNumberFormat="1" applyFont="1" applyBorder="1" applyAlignment="1">
      <alignment horizontal="center" vertical="center" wrapText="1"/>
    </xf>
    <xf numFmtId="0" fontId="4" fillId="0" borderId="1" xfId="129" applyFont="1" applyBorder="1" applyAlignment="1">
      <alignment horizontal="center" vertical="center" wrapText="1"/>
    </xf>
    <xf numFmtId="164" fontId="4" fillId="16" borderId="1" xfId="0" applyNumberFormat="1" applyFont="1" applyFill="1" applyBorder="1" applyAlignment="1">
      <alignment horizontal="center" vertical="center" wrapText="1"/>
    </xf>
    <xf numFmtId="1" fontId="4" fillId="16" borderId="1" xfId="0" applyNumberFormat="1" applyFont="1" applyFill="1" applyBorder="1" applyAlignment="1">
      <alignment horizontal="center" vertical="center" wrapText="1"/>
    </xf>
    <xf numFmtId="168" fontId="64" fillId="16" borderId="1" xfId="4" applyNumberFormat="1" applyFont="1" applyFill="1" applyBorder="1" applyAlignment="1">
      <alignment horizontal="center" vertical="center" wrapText="1"/>
    </xf>
    <xf numFmtId="14" fontId="67" fillId="0" borderId="0" xfId="0" applyNumberFormat="1" applyFont="1" applyAlignment="1">
      <alignment horizontal="center" vertical="center" wrapText="1"/>
    </xf>
    <xf numFmtId="0" fontId="68" fillId="0" borderId="0" xfId="0" applyFont="1" applyAlignment="1">
      <alignment horizontal="center" vertical="center" wrapText="1"/>
    </xf>
    <xf numFmtId="0" fontId="52" fillId="0" borderId="0" xfId="0" applyFont="1"/>
    <xf numFmtId="14" fontId="69" fillId="0" borderId="0" xfId="0" applyNumberFormat="1" applyFont="1" applyAlignment="1">
      <alignment horizontal="center" vertical="center" wrapText="1"/>
    </xf>
    <xf numFmtId="0" fontId="70" fillId="0" borderId="0" xfId="0" applyFont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/>
    </xf>
    <xf numFmtId="1" fontId="4" fillId="0" borderId="0" xfId="3" applyNumberFormat="1" applyFont="1" applyAlignment="1">
      <alignment horizontal="center" vertical="center"/>
    </xf>
    <xf numFmtId="1" fontId="4" fillId="0" borderId="1" xfId="130" applyNumberFormat="1" applyFont="1" applyBorder="1" applyAlignment="1">
      <alignment horizontal="center" vertical="center"/>
    </xf>
    <xf numFmtId="1" fontId="4" fillId="0" borderId="1" xfId="130" applyNumberFormat="1" applyFont="1" applyBorder="1" applyAlignment="1">
      <alignment horizontal="center" vertical="center" wrapText="1"/>
    </xf>
    <xf numFmtId="1" fontId="4" fillId="0" borderId="1" xfId="131" applyNumberFormat="1" applyFont="1" applyBorder="1" applyAlignment="1">
      <alignment horizontal="center" vertical="center"/>
    </xf>
    <xf numFmtId="1" fontId="4" fillId="2" borderId="1" xfId="84" applyNumberFormat="1" applyFont="1" applyFill="1" applyBorder="1" applyAlignment="1">
      <alignment horizontal="center" vertical="center" wrapText="1"/>
    </xf>
    <xf numFmtId="1" fontId="4" fillId="0" borderId="1" xfId="473" applyNumberFormat="1" applyFont="1" applyBorder="1" applyAlignment="1">
      <alignment horizontal="center" vertical="center"/>
    </xf>
    <xf numFmtId="1" fontId="4" fillId="0" borderId="1" xfId="189" applyNumberFormat="1" applyFont="1" applyBorder="1" applyAlignment="1">
      <alignment horizontal="center" vertical="center" wrapText="1"/>
    </xf>
    <xf numFmtId="1" fontId="4" fillId="0" borderId="1" xfId="389" applyNumberFormat="1" applyFont="1" applyBorder="1" applyAlignment="1">
      <alignment horizontal="center" vertical="center"/>
    </xf>
    <xf numFmtId="1" fontId="4" fillId="0" borderId="1" xfId="472" applyNumberFormat="1" applyFont="1" applyBorder="1" applyAlignment="1">
      <alignment horizontal="center" vertical="center" wrapText="1"/>
    </xf>
    <xf numFmtId="1" fontId="4" fillId="0" borderId="1" xfId="0" quotePrefix="1" applyNumberFormat="1" applyFont="1" applyBorder="1" applyAlignment="1">
      <alignment horizontal="center" vertical="center"/>
    </xf>
    <xf numFmtId="0" fontId="4" fillId="2" borderId="1" xfId="119" applyFont="1" applyFill="1" applyBorder="1" applyAlignment="1">
      <alignment horizontal="center" vertical="center" wrapText="1"/>
    </xf>
    <xf numFmtId="0" fontId="4" fillId="2" borderId="1" xfId="17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3" applyFont="1" applyBorder="1" applyAlignment="1">
      <alignment horizontal="center" vertical="center" wrapText="1"/>
    </xf>
    <xf numFmtId="0" fontId="6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5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49" fontId="65" fillId="0" borderId="5" xfId="0" applyNumberFormat="1" applyFont="1" applyBorder="1" applyAlignment="1">
      <alignment horizontal="center" vertical="center" wrapText="1"/>
    </xf>
    <xf numFmtId="1" fontId="65" fillId="0" borderId="5" xfId="0" applyNumberFormat="1" applyFont="1" applyBorder="1" applyAlignment="1">
      <alignment horizontal="center" vertical="center" wrapText="1"/>
    </xf>
    <xf numFmtId="1" fontId="4" fillId="0" borderId="6" xfId="0" applyNumberFormat="1" applyFont="1" applyBorder="1" applyAlignment="1">
      <alignment horizontal="center" vertical="center"/>
    </xf>
  </cellXfs>
  <cellStyles count="474">
    <cellStyle name="_x0005__x001c_ 102" xfId="6" xr:uid="{00000000-0005-0000-0000-000000000000}"/>
    <cellStyle name="_x0005__x001c_ 102 2" xfId="179" xr:uid="{6136BAD0-943A-4F50-A6CA-BCBA0EB25A79}"/>
    <cellStyle name="_x0005__x001c_ 2" xfId="7" xr:uid="{00000000-0005-0000-0000-000001000000}"/>
    <cellStyle name="Excel Built-in Excel Built-in Excel Built-in Normal" xfId="28" xr:uid="{27596376-B7AD-4470-BF80-6CC660F0C226}"/>
    <cellStyle name="Excel Built-in Excel Built-in Normal" xfId="29" xr:uid="{81972971-316E-4CAF-9288-F2DEBB5F5574}"/>
    <cellStyle name="Excel Built-in Normal" xfId="1" xr:uid="{00000000-0005-0000-0000-000002000000}"/>
    <cellStyle name="Excel Built-in Normal 1" xfId="2" xr:uid="{00000000-0005-0000-0000-000003000000}"/>
    <cellStyle name="Excel Built-in Normal 1 2" xfId="229" xr:uid="{6C958547-296A-459C-A627-F839D61870D3}"/>
    <cellStyle name="Excel Built-in Normal 1 3" xfId="429" xr:uid="{6549A534-5CE7-4B75-A6F3-4615A3A8AAF9}"/>
    <cellStyle name="Excel Built-in Normal 2" xfId="30" xr:uid="{895FBB1B-3CFD-4B56-9A3F-76151551E2DF}"/>
    <cellStyle name="Excel Built-in Normal 2 2" xfId="106" xr:uid="{0A54BA9B-E63C-4555-819E-F6C069C01507}"/>
    <cellStyle name="Excel Built-in Normal 2 3" xfId="395" xr:uid="{390B1FAE-D23A-4540-BC1B-F911A3BF68EE}"/>
    <cellStyle name="Excel Built-in Normal 3" xfId="31" xr:uid="{E3CED9E3-4B07-4F86-A9A5-046F5934CF7B}"/>
    <cellStyle name="Excel Built-in Normal 3 2" xfId="396" xr:uid="{046AAA13-D6FE-422A-914D-984851549B69}"/>
    <cellStyle name="Excel Built-in Normal 3 3" xfId="386" xr:uid="{EA70C1E7-4889-485D-9599-41674D2EAB9A}"/>
    <cellStyle name="Excel Built-in Normal 4" xfId="133" xr:uid="{67335CE7-978E-43A8-9668-626149D9F5A9}"/>
    <cellStyle name="Excel Built-in Normal 4 2" xfId="433" xr:uid="{49994130-C6EF-45BB-9731-222471278E6D}"/>
    <cellStyle name="Excel Built-in Normal 5" xfId="457" xr:uid="{88C9A170-5F46-42A8-B6B1-3491FC9F84B8}"/>
    <cellStyle name="TableStyleLight1" xfId="8" xr:uid="{00000000-0005-0000-0000-000004000000}"/>
    <cellStyle name="TableStyleLight1 2" xfId="33" xr:uid="{371C979B-C1A1-4941-BBFC-A638A66CEE4C}"/>
    <cellStyle name="TableStyleLight1 2 2" xfId="34" xr:uid="{1DF436FD-64DE-4D08-8259-940D848B011F}"/>
    <cellStyle name="TableStyleLight1 2 2 2" xfId="162" xr:uid="{544156B2-9784-473A-8C6E-5F1AEB785B90}"/>
    <cellStyle name="TableStyleLight1 2 2 2 2" xfId="434" xr:uid="{E7AB55C4-2B57-430D-A9DB-2A7A7D35837D}"/>
    <cellStyle name="TableStyleLight1 2 2 3" xfId="398" xr:uid="{C4E7BECF-0C8D-4E86-A0E4-DF87D537F2A9}"/>
    <cellStyle name="TableStyleLight1 2 2 4" xfId="135" xr:uid="{2519B75C-B191-4AEB-BE5C-8B8E185C0FDB}"/>
    <cellStyle name="TableStyleLight1 3" xfId="35" xr:uid="{B2FFA6FE-0BBF-4F32-91F0-8F25451A44EE}"/>
    <cellStyle name="TableStyleLight1 3 2" xfId="137" xr:uid="{45108608-99C5-40BE-AEE8-E8F2DC2BFB09}"/>
    <cellStyle name="TableStyleLight1 3 3" xfId="163" xr:uid="{B729B068-6E3D-413E-A728-3026429B9EEE}"/>
    <cellStyle name="TableStyleLight1 3 3 2" xfId="435" xr:uid="{F7DC9166-0B85-4615-B765-276F29105F9F}"/>
    <cellStyle name="TableStyleLight1 3 4" xfId="399" xr:uid="{59C29978-A4CC-4F9F-8DEE-3BF86452B79B}"/>
    <cellStyle name="TableStyleLight1 3 5" xfId="136" xr:uid="{DB77E217-A612-43B6-8B1F-C36EB46BD9E8}"/>
    <cellStyle name="TableStyleLight1 4" xfId="32" xr:uid="{C85A1B02-92DF-42A3-A271-C632349EADD0}"/>
    <cellStyle name="TableStyleLight1 4 2" xfId="436" xr:uid="{B58D8449-58CD-4824-9D6C-AB422250D613}"/>
    <cellStyle name="TableStyleLight1 4 3" xfId="397" xr:uid="{DE242056-54E9-4F7F-B51F-936C9A4D47A5}"/>
    <cellStyle name="TableStyleLight1 4 4" xfId="138" xr:uid="{F186A90B-4F74-46E7-98B7-214A4DEC6022}"/>
    <cellStyle name="TableStyleLight1 5" xfId="134" xr:uid="{EB0ED27D-0DBE-4C25-9E22-976AFC0D0181}"/>
    <cellStyle name="Акцент1 2" xfId="36" xr:uid="{6901E3BA-CE6A-45FD-80C8-9CCB0DEAC890}"/>
    <cellStyle name="Акцент1 2 2" xfId="37" xr:uid="{7A944CCA-E9C4-495E-BB0F-6BDAA3C12DCC}"/>
    <cellStyle name="Акцент2 2" xfId="38" xr:uid="{BB607559-B42B-4A0B-9447-D23B9F19E332}"/>
    <cellStyle name="Акцент2 2 2" xfId="39" xr:uid="{B5C3BC3D-ED5F-496B-B527-5101400CF01F}"/>
    <cellStyle name="Акцент3 2" xfId="40" xr:uid="{105F22AD-456D-4D7D-974C-4625A05D006D}"/>
    <cellStyle name="Акцент3 2 2" xfId="41" xr:uid="{A4904B18-DAAD-47F0-9E1A-8CBEB402E76F}"/>
    <cellStyle name="Акцент4 2" xfId="42" xr:uid="{DC8ACFC3-F0BC-4D51-8770-9EB7286F8620}"/>
    <cellStyle name="Акцент4 2 2" xfId="43" xr:uid="{9CEB3176-FD2D-4C6F-B647-FBA4476667C0}"/>
    <cellStyle name="Акцент5 2" xfId="44" xr:uid="{ABA649E4-9665-4E0C-AD88-219BA443738F}"/>
    <cellStyle name="Акцент5 2 2" xfId="45" xr:uid="{0639D576-CCA5-40FA-8BD9-E06A43481DCB}"/>
    <cellStyle name="Акцент6 2" xfId="46" xr:uid="{10820DA6-DF1C-46B9-AB39-239609C5DAAC}"/>
    <cellStyle name="Акцент6 2 2" xfId="47" xr:uid="{5DC1C6A7-C5EE-4236-B6C4-0DA75497B547}"/>
    <cellStyle name="Ввод  2" xfId="48" xr:uid="{9A3B9073-AF7C-4D48-89A2-79436FFA90B0}"/>
    <cellStyle name="Ввод  2 2" xfId="49" xr:uid="{8BCBEA5F-CC4C-4D71-B778-0A71CFC192BB}"/>
    <cellStyle name="Ввод  2 2 2" xfId="401" xr:uid="{3063F1CA-FCBC-45D1-B752-CF5C03107A96}"/>
    <cellStyle name="Ввод  2 3" xfId="400" xr:uid="{E27F843E-DE30-4AE2-A777-F4AB7F400165}"/>
    <cellStyle name="Вывод 2" xfId="50" xr:uid="{B3E3F89D-8B7E-4690-A10B-2708F97293EF}"/>
    <cellStyle name="Вывод 2 2" xfId="51" xr:uid="{1BDF4791-A55F-4908-BD9F-8B19F0AEE3C6}"/>
    <cellStyle name="Вывод 2 2 2" xfId="403" xr:uid="{D3756469-A7CD-4F1C-A6F9-495B80D25370}"/>
    <cellStyle name="Вывод 2 3" xfId="402" xr:uid="{800F65F3-6E67-46B6-A69D-E8C1330B054A}"/>
    <cellStyle name="Вычисление 2" xfId="52" xr:uid="{641A7937-BEAD-4473-AA3E-C8D089071AEF}"/>
    <cellStyle name="Вычисление 2 2" xfId="53" xr:uid="{15D95AD0-A407-4E20-9DDB-9EF31CEE06D9}"/>
    <cellStyle name="Вычисление 2 2 2" xfId="405" xr:uid="{8AC9E4CF-515D-4F0E-A132-E589D6B76B42}"/>
    <cellStyle name="Вычисление 2 3" xfId="404" xr:uid="{09D9138C-BC58-4B33-8110-8C0E0330B069}"/>
    <cellStyle name="Гиперссылка" xfId="4" builtinId="8"/>
    <cellStyle name="Гиперссылка 2" xfId="9" xr:uid="{00000000-0005-0000-0000-000006000000}"/>
    <cellStyle name="Гиперссылка 2 2" xfId="55" xr:uid="{426A0EAB-CEB9-45E3-895B-807061BDCEFE}"/>
    <cellStyle name="Гиперссылка 2 2 2" xfId="164" xr:uid="{B02E698D-084C-413F-AC0F-8F4B3389C53F}"/>
    <cellStyle name="Гиперссылка 2 2 2 2" xfId="437" xr:uid="{06F1142B-F60C-4BDB-ABD7-A263B819A27D}"/>
    <cellStyle name="Гиперссылка 2 2 3" xfId="406" xr:uid="{C9DAA223-F790-444A-B8DF-424ECAA7DF82}"/>
    <cellStyle name="Гиперссылка 2 2 4" xfId="139" xr:uid="{F2640150-75F5-4BB1-98DE-1A8E18801FB0}"/>
    <cellStyle name="Гиперссылка 2 3" xfId="56" xr:uid="{2DE8B9A0-ED2A-4AFA-829C-28D0723E407E}"/>
    <cellStyle name="Гиперссылка 2 3 2" xfId="165" xr:uid="{6BC5A96C-1CD3-4A72-88C5-7FE2646EF75E}"/>
    <cellStyle name="Гиперссылка 2 3 2 2" xfId="438" xr:uid="{286824A7-5695-4D2C-BE42-988778C3BF5D}"/>
    <cellStyle name="Гиперссылка 2 3 3" xfId="407" xr:uid="{3C762AFE-D3D1-4E9B-8106-1F7E997EA4A0}"/>
    <cellStyle name="Гиперссылка 2 3 4" xfId="140" xr:uid="{7AA88654-56FF-4996-8E1A-825FA8506F86}"/>
    <cellStyle name="Гиперссылка 2 4" xfId="57" xr:uid="{B5C3B799-5B83-499B-B2D4-4814EA3077DE}"/>
    <cellStyle name="Гиперссылка 2 4 2" xfId="166" xr:uid="{0EBFA3A4-ADC6-4C54-98CB-01109E7282C6}"/>
    <cellStyle name="Гиперссылка 2 4 2 2" xfId="439" xr:uid="{3157B8B6-8B5D-4402-AC2D-F204CE27F932}"/>
    <cellStyle name="Гиперссылка 2 4 3" xfId="408" xr:uid="{B0C98823-BF46-4F53-A690-D13B562C2236}"/>
    <cellStyle name="Гиперссылка 2 4 4" xfId="141" xr:uid="{9E570FC5-BA20-4911-BD88-5ADD971230E3}"/>
    <cellStyle name="Гиперссылка 2 5" xfId="58" xr:uid="{82CE000F-5A52-4641-B135-182DD7337375}"/>
    <cellStyle name="Гиперссылка 2 6" xfId="59" xr:uid="{5C3DF139-F569-4AF5-8524-3E663F04FF61}"/>
    <cellStyle name="Гиперссылка 2 7" xfId="54" xr:uid="{145253FA-7F03-4C37-8101-EE3CFE8DEA93}"/>
    <cellStyle name="Гиперссылка 3" xfId="60" xr:uid="{CC6FB873-1B3A-4BC2-A453-DDBB6C8FC1A3}"/>
    <cellStyle name="Гиперссылка 3 2" xfId="61" xr:uid="{AF1D717D-364D-4CBA-B93E-3D8DB8C83DF7}"/>
    <cellStyle name="Гиперссылка 3 3" xfId="62" xr:uid="{FDA9482A-C554-499F-A47B-EFCD38990112}"/>
    <cellStyle name="Гиперссылка 3 4" xfId="167" xr:uid="{C21B0BA1-3B32-44A9-8967-4F6DBC8769F4}"/>
    <cellStyle name="Гиперссылка 4" xfId="142" xr:uid="{19556FB5-D3B2-49D4-9C20-F9B32ADE0783}"/>
    <cellStyle name="Гиперссылка 4 2" xfId="193" xr:uid="{3360E0CF-D1D2-4830-8D6A-9279D5CDFB8B}"/>
    <cellStyle name="Гиперссылка 4 4" xfId="114" xr:uid="{CA3124CA-2BAC-42EB-B1C7-ADAF6217E428}"/>
    <cellStyle name="Заголовок 1 2" xfId="63" xr:uid="{08A4FBAC-A80F-4A9C-BB34-81ED1F6EB82E}"/>
    <cellStyle name="Заголовок 1 2 2" xfId="64" xr:uid="{E9FBF9D1-9A88-43F2-9037-0F60462317F5}"/>
    <cellStyle name="Заголовок 2 2" xfId="65" xr:uid="{4B48B6AF-A047-4A80-B029-5A724959CA2B}"/>
    <cellStyle name="Заголовок 2 2 2" xfId="66" xr:uid="{1D226008-7CD4-439A-86E9-F070251E7A2B}"/>
    <cellStyle name="Заголовок 3 2" xfId="67" xr:uid="{4B5E8A4D-7A6F-431C-85F9-A583DF6F27D2}"/>
    <cellStyle name="Заголовок 3 2 2" xfId="68" xr:uid="{3D3F0FFF-F802-4ABD-ADAC-E9BB302D13C1}"/>
    <cellStyle name="Заголовок 4 2" xfId="69" xr:uid="{02032025-831F-4BEE-BD0B-8F1B5E31ADEF}"/>
    <cellStyle name="Заголовок 4 2 2" xfId="70" xr:uid="{47CF8B83-F953-49DA-A4D6-63058343DF93}"/>
    <cellStyle name="Итог 2" xfId="71" xr:uid="{D188B6FF-BBFE-4CFF-9342-1E6749A3DAEF}"/>
    <cellStyle name="Итог 2 2" xfId="72" xr:uid="{C5EF4177-E928-4328-9593-FD4D91F3B095}"/>
    <cellStyle name="Итог 2 2 2" xfId="410" xr:uid="{8972AE26-EE1E-4A89-8568-62A61701CA67}"/>
    <cellStyle name="Итог 2 3" xfId="409" xr:uid="{1F844FDA-D045-487B-B95A-AAC8AD6BBA41}"/>
    <cellStyle name="Контрольная ячейка 2" xfId="73" xr:uid="{0DCD75AA-AD3B-4608-932E-70F31A0D6917}"/>
    <cellStyle name="Контрольная ячейка 2 2" xfId="74" xr:uid="{5430EC9C-5443-4C63-B907-C402C80FBCFB}"/>
    <cellStyle name="Название 2" xfId="75" xr:uid="{B7B22624-F780-4EDC-AB9A-48B8A19237C3}"/>
    <cellStyle name="Название 2 2" xfId="76" xr:uid="{E625B7F3-E22E-4A84-AEFF-4CF4F2580B8E}"/>
    <cellStyle name="Нейтральный 2" xfId="77" xr:uid="{82F38DBB-D757-4B78-8B4F-9248086C1F28}"/>
    <cellStyle name="Нейтральный 2 2" xfId="78" xr:uid="{3D04042E-E07C-4D1C-A1D6-2400BA5F5A0B}"/>
    <cellStyle name="Обычный" xfId="0" builtinId="0"/>
    <cellStyle name="Обычный 10" xfId="10" xr:uid="{00000000-0005-0000-0000-000008000000}"/>
    <cellStyle name="Обычный 10 17 2" xfId="192" xr:uid="{519E49DB-32A6-46D5-B01B-8F254DEC9E43}"/>
    <cellStyle name="Обычный 10 2" xfId="371" xr:uid="{0DFAD3AF-30B5-4129-B422-E38CB1B7AD27}"/>
    <cellStyle name="Обычный 11" xfId="11" xr:uid="{00000000-0005-0000-0000-000009000000}"/>
    <cellStyle name="Обычный 11 2" xfId="373" xr:uid="{5C04C13F-EC0E-4EAF-8EAA-29B4C3C95774}"/>
    <cellStyle name="Обычный 117" xfId="105" xr:uid="{84D7B9AB-FEA1-4B0E-93FE-54BD0B9C9A7E}"/>
    <cellStyle name="Обычный 117 2" xfId="230" xr:uid="{980A7646-2414-4642-A5EB-D77E587DFE4C}"/>
    <cellStyle name="Обычный 117 3" xfId="430" xr:uid="{8B698D62-CFCE-4A61-BBD8-A26E380FC1E1}"/>
    <cellStyle name="Обычный 12" xfId="12" xr:uid="{00000000-0005-0000-0000-00000A000000}"/>
    <cellStyle name="Обычный 12 2" xfId="375" xr:uid="{E166D7AB-918D-4596-A68E-CB00FEC0CCB6}"/>
    <cellStyle name="Обычный 12 3" xfId="182" xr:uid="{C46FF73D-DB3E-4428-99E5-B4D952339B39}"/>
    <cellStyle name="Обычный 13" xfId="13" xr:uid="{00000000-0005-0000-0000-00000B000000}"/>
    <cellStyle name="Обычный 13 2" xfId="385" xr:uid="{7D95AF61-1B32-4627-8836-8630EC18945C}"/>
    <cellStyle name="Обычный 14" xfId="14" xr:uid="{00000000-0005-0000-0000-00000C000000}"/>
    <cellStyle name="Обычный 14 2" xfId="389" xr:uid="{8DE92290-CE85-4810-B8A2-335C98097699}"/>
    <cellStyle name="Обычный 15" xfId="3" xr:uid="{00000000-0005-0000-0000-00000D000000}"/>
    <cellStyle name="Обычный 15 2" xfId="390" xr:uid="{D528C7A2-7E56-42E6-BDFF-7FA58E553BC1}"/>
    <cellStyle name="Обычный 16" xfId="15" xr:uid="{00000000-0005-0000-0000-00000E000000}"/>
    <cellStyle name="Обычный 16 2" xfId="393" xr:uid="{C97B502F-68AE-4CF7-B852-777F351248AC}"/>
    <cellStyle name="Обычный 17" xfId="16" xr:uid="{00000000-0005-0000-0000-00000F000000}"/>
    <cellStyle name="Обычный 17 2" xfId="426" xr:uid="{EBE895EA-258A-4318-AA23-F41D53660086}"/>
    <cellStyle name="Обычный 18" xfId="25" xr:uid="{D4039544-3915-499C-A59D-0636DAE71C43}"/>
    <cellStyle name="Обычный 18 2" xfId="447" xr:uid="{FC66C7DF-ECAC-49E5-A267-FCAFFFEA281A}"/>
    <cellStyle name="Обычный 19" xfId="26" xr:uid="{924A6F17-2EA8-4EEB-BD02-89E3EF2BAEC7}"/>
    <cellStyle name="Обычный 19 2" xfId="453" xr:uid="{6150861A-EB59-4803-AC13-2219A520F6BB}"/>
    <cellStyle name="Обычный 2" xfId="5" xr:uid="{00000000-0005-0000-0000-000010000000}"/>
    <cellStyle name="Обычный 2 19" xfId="104" xr:uid="{B72F47A4-5F80-406C-9614-6DD171101222}"/>
    <cellStyle name="Обычный 2 2" xfId="17" xr:uid="{00000000-0005-0000-0000-000011000000}"/>
    <cellStyle name="Обычный 2 2 2" xfId="108" xr:uid="{1BFD0E3E-AF86-497A-935B-509ED725758C}"/>
    <cellStyle name="Обычный 2 2 3" xfId="79" xr:uid="{57A9E57A-762E-4A05-9D9C-CD85276B1E4C}"/>
    <cellStyle name="Обычный 2 2 3 2" xfId="412" xr:uid="{9250DB39-47CC-4609-B5C7-667A13877D1D}"/>
    <cellStyle name="Обычный 2 2 3 3" xfId="195" xr:uid="{7618FBDD-A525-4C99-AC2E-C03CDA237BA6}"/>
    <cellStyle name="Обычный 2 2 4" xfId="183" xr:uid="{BEB60243-9E91-4F9C-8EF3-5BBA90E960C5}"/>
    <cellStyle name="Обычный 2 3" xfId="80" xr:uid="{F9CC30CC-5D4F-4C7F-91F4-02FF1D359F99}"/>
    <cellStyle name="Обычный 2 3 2" xfId="115" xr:uid="{CCF029CC-3B15-46D7-BC5B-8018DDE38FE4}"/>
    <cellStyle name="Обычный 2 3 2 2" xfId="168" xr:uid="{9BC7B00F-9EFA-43D3-BFBC-7BD765248E74}"/>
    <cellStyle name="Обычный 2 3 2 2 2" xfId="318" xr:uid="{D6533F33-C432-4B4B-A2B6-89064152AB0D}"/>
    <cellStyle name="Обычный 2 3 2 3" xfId="231" xr:uid="{630F11E6-F0C3-4A79-891F-7829AE9F8FBF}"/>
    <cellStyle name="Обычный 2 3 2 4" xfId="185" xr:uid="{4F110B7C-968C-4D59-8C01-9FEFB1CCCBAC}"/>
    <cellStyle name="Обычный 2 3 2 5" xfId="155" xr:uid="{6771D573-909D-4954-BD3D-02217709527A}"/>
    <cellStyle name="Обычный 2 3 3" xfId="175" xr:uid="{DFA755D3-42DD-4E8F-9CE0-233CF3072B2B}"/>
    <cellStyle name="Обычный 2 3 3 2" xfId="366" xr:uid="{E29880B6-C267-4DB2-BE8A-0FF596153BE2}"/>
    <cellStyle name="Обычный 2 3 3 3" xfId="196" xr:uid="{5B5E99F1-0F41-4270-AACD-4673CE705119}"/>
    <cellStyle name="Обычный 2 3 4" xfId="144" xr:uid="{F6275977-ED23-41FB-B1B4-99147460FA28}"/>
    <cellStyle name="Обычный 2 3 4 2" xfId="376" xr:uid="{F6244ADC-1472-43D0-8C62-33C5BB77ADDD}"/>
    <cellStyle name="Обычный 2 3 4 3" xfId="202" xr:uid="{D94B3153-6D86-4DEC-BBB0-19B201A6E342}"/>
    <cellStyle name="Обычный 2 3 5" xfId="413" xr:uid="{9D8019C6-E6B4-49E5-9E39-01BFEB034D6A}"/>
    <cellStyle name="Обычный 2 3 6" xfId="431" xr:uid="{902BCFAF-7450-432C-B6BA-0D0530832AC0}"/>
    <cellStyle name="Обычный 2 3 7" xfId="440" xr:uid="{130BC7FF-BDE6-452E-8B71-B4AAE1C5944D}"/>
    <cellStyle name="Обычный 2 3 8" xfId="455" xr:uid="{73EDD975-8D2E-452D-A983-B6517F6BF57D}"/>
    <cellStyle name="Обычный 2 3 9" xfId="132" xr:uid="{8A9C9022-7A84-4530-9778-DFE24BC131C7}"/>
    <cellStyle name="Обычный 2 4" xfId="81" xr:uid="{614B18BE-5BCC-4E59-967D-2DCD6143CFBD}"/>
    <cellStyle name="Обычный 2 4 2" xfId="356" xr:uid="{275EEC2C-AFA5-4598-A78C-F55F4589C92A}"/>
    <cellStyle name="Обычный 2 4 3" xfId="414" xr:uid="{066D50AA-46BE-4BA9-84F9-AE5B710D7225}"/>
    <cellStyle name="Обычный 2 4 4" xfId="284" xr:uid="{CE7D8885-C004-4DFC-9686-3B05E3193124}"/>
    <cellStyle name="Обычный 2 4 5" xfId="194" xr:uid="{2CFA9DC4-1E81-4D43-A1A9-C32F60B66E14}"/>
    <cellStyle name="Обычный 2 5" xfId="82" xr:uid="{AF87DE96-2167-4ECA-AD38-0B3F1A08F91F}"/>
    <cellStyle name="Обычный 2 6" xfId="174" xr:uid="{494D0327-DF8B-46C8-8807-0684894C9DB0}"/>
    <cellStyle name="Обычный 2 6 2" xfId="411" xr:uid="{84B27095-23F3-43C3-8213-AFC5527BEAB8}"/>
    <cellStyle name="Обычный 2 7" xfId="143" xr:uid="{7CD50AE7-2B19-43A8-9D6A-5B1C10936864}"/>
    <cellStyle name="Обычный 2 8" xfId="184" xr:uid="{A1BA764D-BD86-46E4-8A9E-42DB2FBE44D5}"/>
    <cellStyle name="Обычный 20" xfId="27" xr:uid="{FE6E95AC-8E9C-4838-9B18-E4654D5948AB}"/>
    <cellStyle name="Обычный 20 2" xfId="456" xr:uid="{B1A5CD22-7688-4FBC-B1F2-6DF91AF2FCB1}"/>
    <cellStyle name="Обычный 21" xfId="110" xr:uid="{C76DC129-7357-4D39-99EE-48934753C329}"/>
    <cellStyle name="Обычный 21 2" xfId="461" xr:uid="{0A99E32C-D594-418E-804F-5CC236B0C187}"/>
    <cellStyle name="Обычный 22" xfId="111" xr:uid="{B34F6A3E-6E0E-4EB7-89F0-AA482498078C}"/>
    <cellStyle name="Обычный 22 2" xfId="463" xr:uid="{58046059-AC96-4039-990F-6ADAC40C3339}"/>
    <cellStyle name="Обычный 23" xfId="124" xr:uid="{EAF86B4B-767A-4A10-B7B5-76F34DC6CDA8}"/>
    <cellStyle name="Обычный 23 2" xfId="465" xr:uid="{69763B1D-6B6B-455F-A464-8AF81ED27AD0}"/>
    <cellStyle name="Обычный 24" xfId="125" xr:uid="{DEACB9A6-9071-4D84-B708-58CEAA183B6F}"/>
    <cellStyle name="Обычный 24 2" xfId="466" xr:uid="{4131F0B3-CDC9-4CA4-8B69-CA46FDA7EACB}"/>
    <cellStyle name="Обычный 25" xfId="126" xr:uid="{61CEDDF6-B76B-468B-A79B-1E19E9320647}"/>
    <cellStyle name="Обычный 25 2" xfId="190" xr:uid="{A5171680-689A-490E-85A8-3DAE6B6A87F2}"/>
    <cellStyle name="Обычный 26" xfId="127" xr:uid="{51518981-2600-4ACD-81DD-FD96E1DE75B0}"/>
    <cellStyle name="Обычный 26 2" xfId="189" xr:uid="{F6E890E3-2ED4-4C5C-9498-DE91DF51B435}"/>
    <cellStyle name="Обычный 27" xfId="128" xr:uid="{B75B2865-32B4-4585-A4FD-C5735E1AC96F}"/>
    <cellStyle name="Обычный 27 2" xfId="467" xr:uid="{CDF32BA5-2C65-4BBA-A6E3-8E51D6A69B82}"/>
    <cellStyle name="Обычный 28" xfId="129" xr:uid="{34393810-23A6-4B74-AE98-DCAA736AC1C2}"/>
    <cellStyle name="Обычный 28 2" xfId="468" xr:uid="{D014A68C-A6F9-48EF-851F-6DEFE03D523A}"/>
    <cellStyle name="Обычный 29" xfId="130" xr:uid="{8C013625-46E8-4291-ABFA-A6E9E857CDD7}"/>
    <cellStyle name="Обычный 29 2" xfId="469" xr:uid="{55437E7E-D457-45DF-89A2-7E16B45FB0FA}"/>
    <cellStyle name="Обычный 3" xfId="18" xr:uid="{00000000-0005-0000-0000-000012000000}"/>
    <cellStyle name="Обычный 3 2" xfId="84" xr:uid="{83C3D2DF-2DA8-4E36-BF5F-DBAE557F296F}"/>
    <cellStyle name="Обычный 3 2 2" xfId="147" xr:uid="{E1761922-AE20-4341-893A-82CAC614BEB9}"/>
    <cellStyle name="Обычный 3 2 3" xfId="169" xr:uid="{6480793B-1EE9-4CEF-832A-DCDC4A58B532}"/>
    <cellStyle name="Обычный 3 2 3 19" xfId="191" xr:uid="{F7DB31DA-4116-4E60-A213-0FE02CCB937C}"/>
    <cellStyle name="Обычный 3 2 3 2" xfId="442" xr:uid="{6545A639-0937-44EC-A1A4-58405977CEBE}"/>
    <cellStyle name="Обычный 3 2 3 23" xfId="113" xr:uid="{622328E3-2CF4-4228-9839-18E5AAF56D92}"/>
    <cellStyle name="Обычный 3 2 4" xfId="146" xr:uid="{5999A3DF-2220-413D-B74C-EF631FB05A10}"/>
    <cellStyle name="Обычный 3 3" xfId="85" xr:uid="{EC663A44-F64C-4BB2-B923-32AF7E1E16E8}"/>
    <cellStyle name="Обычный 3 3 2" xfId="443" xr:uid="{6FD68B60-EBA7-4A62-A622-A706347456D1}"/>
    <cellStyle name="Обычный 3 3 3" xfId="416" xr:uid="{5D37D2D9-9C71-4B65-B6A0-B41F1B07FC93}"/>
    <cellStyle name="Обычный 3 3 4" xfId="198" xr:uid="{25DC74F0-3609-4B80-8A31-189EB026D332}"/>
    <cellStyle name="Обычный 3 4" xfId="86" xr:uid="{84ED38DA-D368-4AE2-901F-18AB53272F4B}"/>
    <cellStyle name="Обычный 3 4 2" xfId="170" xr:uid="{632B81E0-EEFD-4C48-AAE5-BB82D25C14D1}"/>
    <cellStyle name="Обычный 3 4 2 2" xfId="444" xr:uid="{19FA2651-0FCC-4D7C-B069-8503C1196963}"/>
    <cellStyle name="Обычный 3 4 3" xfId="417" xr:uid="{11040210-E599-466C-B7F8-99303C45651C}"/>
    <cellStyle name="Обычный 3 4 4" xfId="148" xr:uid="{09E9E49A-75E9-4022-834A-B842FF773872}"/>
    <cellStyle name="Обычный 3 5" xfId="83" xr:uid="{2FDDACA0-0E1A-4331-9B33-0F0CE676E462}"/>
    <cellStyle name="Обычный 3 5 2" xfId="415" xr:uid="{0A01D7E1-EBE7-4F7A-BCE1-642B136E8CA5}"/>
    <cellStyle name="Обычный 3 5 3" xfId="197" xr:uid="{108F0938-3913-4177-9211-3EBE86E1FDE6}"/>
    <cellStyle name="Обычный 3 5 4" xfId="153" xr:uid="{E37042D0-9005-47EB-9D2A-041EAB8F8458}"/>
    <cellStyle name="Обычный 3 6" xfId="145" xr:uid="{841E0D61-279E-45CE-8531-6C11A2FF06B3}"/>
    <cellStyle name="Обычный 3 6 2" xfId="441" xr:uid="{B1D3BDC8-3DA4-46FA-86D2-50BE23CDCC0B}"/>
    <cellStyle name="Обычный 30" xfId="131" xr:uid="{1DE894F7-521A-4514-9B68-70B4C7D614E9}"/>
    <cellStyle name="Обычный 31" xfId="472" xr:uid="{2A9CC769-DA40-4B2C-9AC5-CB0C6629D080}"/>
    <cellStyle name="Обычный 32" xfId="473" xr:uid="{4AFC9CFA-2838-4599-88CF-3ECC45D8FB89}"/>
    <cellStyle name="Обычный 4" xfId="19" xr:uid="{00000000-0005-0000-0000-000013000000}"/>
    <cellStyle name="Обычный 4 10" xfId="259" xr:uid="{0F3FFD2A-A289-4659-9419-9006E19448AA}"/>
    <cellStyle name="Обычный 4 10 2" xfId="296" xr:uid="{9F8D37C8-11C7-4AEE-AF45-E7768E900C55}"/>
    <cellStyle name="Обычный 4 11" xfId="112" xr:uid="{3F60D62B-9B19-4AEC-B37A-6098795DE1AE}"/>
    <cellStyle name="Обычный 4 11 10" xfId="204" xr:uid="{98D357BD-1DA2-49EF-809E-180EEFC457C6}"/>
    <cellStyle name="Обычный 4 11 2" xfId="160" xr:uid="{5C590662-16A3-4D6C-B44E-9BA134F3F0D8}"/>
    <cellStyle name="Обычный 4 11 2 2" xfId="333" xr:uid="{6BA3FA58-3703-4ECA-B75C-1FFE5C061129}"/>
    <cellStyle name="Обычный 4 11 2 3" xfId="243" xr:uid="{EE55F414-7A8E-4D31-9C10-CE0B30CBA92C}"/>
    <cellStyle name="Обычный 4 11 3" xfId="252" xr:uid="{80803172-5455-49AD-A0D6-94F8883E1189}"/>
    <cellStyle name="Обычный 4 11 3 2" xfId="345" xr:uid="{DB30712E-022A-482B-92BA-3F6076C42555}"/>
    <cellStyle name="Обычный 4 11 4" xfId="265" xr:uid="{3D8A4038-1521-44D6-955F-BC0EB4B2F8E0}"/>
    <cellStyle name="Обычный 4 11 4 2" xfId="353" xr:uid="{97C01769-49B2-4FD8-9052-2224862964E9}"/>
    <cellStyle name="Обычный 4 11 5" xfId="273" xr:uid="{65DF93F3-005F-43CD-BF60-39F4A99D76E9}"/>
    <cellStyle name="Обычный 4 11 6" xfId="281" xr:uid="{0ED2FAD5-0F12-40D2-A0D0-B2675D87B59B}"/>
    <cellStyle name="Обычный 4 11 7" xfId="307" xr:uid="{466E0301-95B2-47C0-A4E9-A843A683A5F6}"/>
    <cellStyle name="Обычный 4 11 8" xfId="383" xr:uid="{2AC75D60-90ED-461D-9FE8-2504E3BF148B}"/>
    <cellStyle name="Обычный 4 11 9" xfId="217" xr:uid="{1AD5F6E1-BBBD-414F-9FAC-0556F8ECED4B}"/>
    <cellStyle name="Обычный 4 12" xfId="267" xr:uid="{0ADE9177-D684-4E54-BA47-3230171F15D5}"/>
    <cellStyle name="Обычный 4 12 2" xfId="335" xr:uid="{84A992F5-D9B3-4AB7-9699-D1C82B6D1171}"/>
    <cellStyle name="Обычный 4 13" xfId="234" xr:uid="{AE2EB3CD-D6A2-40A6-A463-8984916C6738}"/>
    <cellStyle name="Обычный 4 13 2" xfId="339" xr:uid="{C352A889-94AD-48A3-90D7-71EBB71218FD}"/>
    <cellStyle name="Обычный 4 14" xfId="275" xr:uid="{19CDAC7D-ABE6-49C7-9384-8EDB1F5D1D24}"/>
    <cellStyle name="Обычный 4 14 2" xfId="347" xr:uid="{164ED4F6-4600-4FA2-9FF3-865AF37214AB}"/>
    <cellStyle name="Обычный 4 15" xfId="287" xr:uid="{BC7B0D0B-A4D6-47BB-95BC-96B61B9384C9}"/>
    <cellStyle name="Обычный 4 16" xfId="360" xr:uid="{F8D7770D-0E31-4EBD-B1A4-6BD4A23E6537}"/>
    <cellStyle name="Обычный 4 17" xfId="362" xr:uid="{56C85DE9-24BF-41A3-BDDD-0F85DD10696E}"/>
    <cellStyle name="Обычный 4 18" xfId="377" xr:uid="{3E99742D-1089-439F-B6DC-6AFB85071861}"/>
    <cellStyle name="Обычный 4 19" xfId="418" xr:uid="{5C4A590C-DC4C-41E3-8785-52AEA10BA6BA}"/>
    <cellStyle name="Обычный 4 2" xfId="88" xr:uid="{5FCAC7BC-337D-4300-9882-FB89B8B7A6CB}"/>
    <cellStyle name="Обычный 4 2 10" xfId="348" xr:uid="{53EBB0A6-B880-45B0-98F5-581106569044}"/>
    <cellStyle name="Обычный 4 2 11" xfId="288" xr:uid="{7348ABDE-298A-4522-8C08-50B7C8A6CFD4}"/>
    <cellStyle name="Обычный 4 2 12" xfId="378" xr:uid="{84FB2980-C3E4-40DB-9FB0-52F66DC44602}"/>
    <cellStyle name="Обычный 4 2 13" xfId="419" xr:uid="{B5C26881-DBEE-4503-B863-CA3368BF7562}"/>
    <cellStyle name="Обычный 4 2 14" xfId="212" xr:uid="{6AA10E95-8AE4-4B02-8D31-17197E4B4E4F}"/>
    <cellStyle name="Обычный 4 2 15" xfId="199" xr:uid="{A6542D2D-A3AC-4598-B1D5-591B02E1D73D}"/>
    <cellStyle name="Обычный 4 2 2" xfId="117" xr:uid="{DA9A369F-1636-436A-8D86-306B1C1D4188}"/>
    <cellStyle name="Обычный 4 2 2 10" xfId="206" xr:uid="{94825702-3F2D-4D1B-80CE-026E94D33E21}"/>
    <cellStyle name="Обычный 4 2 2 2" xfId="158" xr:uid="{0F07AAEB-EE90-4886-944C-C24BDC68D161}"/>
    <cellStyle name="Обычный 4 2 2 2 2" xfId="305" xr:uid="{714CAEBA-617C-4BF1-B891-C1CE53B3C2F5}"/>
    <cellStyle name="Обычный 4 2 2 2 3" xfId="241" xr:uid="{5FB5D525-524E-4902-9BC4-F2776305A9E3}"/>
    <cellStyle name="Обычный 4 2 2 3" xfId="250" xr:uid="{80617F37-945B-4CAB-9EF5-4EC9BAA81A31}"/>
    <cellStyle name="Обычный 4 2 2 3 2" xfId="325" xr:uid="{ADA3810D-B2FF-4E13-9E9D-6779BAFAAEB7}"/>
    <cellStyle name="Обычный 4 2 2 4" xfId="263" xr:uid="{78217D66-F381-4035-BB2B-4BCA037E343D}"/>
    <cellStyle name="Обычный 4 2 2 4 2" xfId="331" xr:uid="{4F01A539-077F-47A2-A3E4-17FFC338B325}"/>
    <cellStyle name="Обычный 4 2 2 5" xfId="271" xr:uid="{DCC05FBD-488E-41F1-9F2C-401C926A0117}"/>
    <cellStyle name="Обычный 4 2 2 5 2" xfId="343" xr:uid="{4B061B81-E56C-439D-8C11-A682618E93D0}"/>
    <cellStyle name="Обычный 4 2 2 6" xfId="279" xr:uid="{BF9CC5C0-668D-4C13-9968-34BB774F91E5}"/>
    <cellStyle name="Обычный 4 2 2 6 2" xfId="351" xr:uid="{0B72BF24-8E5A-4AB3-91AD-64E5D474239F}"/>
    <cellStyle name="Обычный 4 2 2 7" xfId="295" xr:uid="{B0DBC800-288B-4743-A9EA-A5B72186B3DA}"/>
    <cellStyle name="Обычный 4 2 2 8" xfId="381" xr:uid="{D19C5103-018A-47C3-BE3F-B72C9925E395}"/>
    <cellStyle name="Обычный 4 2 2 9" xfId="215" xr:uid="{1617E74A-BA00-4B03-9A2F-A013F7B5D488}"/>
    <cellStyle name="Обычный 4 2 3" xfId="116" xr:uid="{90D7CD7F-83C7-4FB5-8F9C-10E86DFBDD02}"/>
    <cellStyle name="Обычный 4 2 3 2" xfId="311" xr:uid="{B4212BAC-0FE2-47A6-AD52-3254B593F7CB}"/>
    <cellStyle name="Обычный 4 2 3 3" xfId="292" xr:uid="{A150ACCA-8192-4612-A138-7287FF5DFBF3}"/>
    <cellStyle name="Обычный 4 2 3 4" xfId="221" xr:uid="{FACCDADC-CA9A-4706-BA41-F12E311EC871}"/>
    <cellStyle name="Обычный 4 2 3 5" xfId="205" xr:uid="{1C02F9DE-62C0-4DFE-830B-3F009869E364}"/>
    <cellStyle name="Обычный 4 2 4" xfId="171" xr:uid="{F1586576-B9EA-4536-BFFF-AEA3B2C37E79}"/>
    <cellStyle name="Обычный 4 2 4 2" xfId="300" xr:uid="{C497C454-2347-472A-AA89-335B96818432}"/>
    <cellStyle name="Обычный 4 2 4 3" xfId="238" xr:uid="{0777F03D-3E96-4B54-B83E-189E3494F7DD}"/>
    <cellStyle name="Обычный 4 2 5" xfId="154" xr:uid="{A29A7433-6414-4811-8E0B-A0E79BDC5E75}"/>
    <cellStyle name="Обычный 4 2 5 2" xfId="302" xr:uid="{7F616483-C6ED-4A31-B76E-E6DF3740B59D}"/>
    <cellStyle name="Обычный 4 2 5 3" xfId="247" xr:uid="{24D74FCC-381A-435B-A097-05F8FB182B59}"/>
    <cellStyle name="Обычный 4 2 6" xfId="255" xr:uid="{B71F7479-11DA-4270-BDD3-74938FA3BCD0}"/>
    <cellStyle name="Обычный 4 2 6 2" xfId="322" xr:uid="{57915523-813B-433C-B8FF-6FCD7278CB96}"/>
    <cellStyle name="Обычный 4 2 7" xfId="260" xr:uid="{CBCFD072-A65C-42B0-9B5E-2766FCDA246E}"/>
    <cellStyle name="Обычный 4 2 7 2" xfId="328" xr:uid="{62012800-11C0-46F5-B0B2-F71953A2004A}"/>
    <cellStyle name="Обычный 4 2 8" xfId="268" xr:uid="{432F57DF-7AC1-45F8-80B5-91E2E64416F5}"/>
    <cellStyle name="Обычный 4 2 8 2" xfId="336" xr:uid="{59063EE0-3A7F-4548-A893-35D9536300BC}"/>
    <cellStyle name="Обычный 4 2 9" xfId="276" xr:uid="{8CCDA2F8-B8FD-433F-908A-5F7CC6A6CB8A}"/>
    <cellStyle name="Обычный 4 2 9 2" xfId="340" xr:uid="{B616B32F-D4A8-4E26-8D68-164C10EB79D6}"/>
    <cellStyle name="Обычный 4 20" xfId="445" xr:uid="{7D68A65C-AF26-4E15-A5CF-226A02456D85}"/>
    <cellStyle name="Обычный 4 21" xfId="211" xr:uid="{A763FF36-4BE1-4541-9642-1F1AC4033227}"/>
    <cellStyle name="Обычный 4 22" xfId="471" xr:uid="{0AB693CD-2B7B-437E-ACEB-911B78FC8413}"/>
    <cellStyle name="Обычный 4 23" xfId="186" xr:uid="{A28BEAD9-76FB-4C63-ADE9-BBDE5F305E7C}"/>
    <cellStyle name="Обычный 4 3" xfId="89" xr:uid="{A9CA4EB9-F536-4DBE-825B-3D564635CB3D}"/>
    <cellStyle name="Обычный 4 3 10" xfId="420" xr:uid="{7CC02EEE-B20E-42A3-B022-28F4BA65E028}"/>
    <cellStyle name="Обычный 4 3 11" xfId="214" xr:uid="{4FB3D1CF-F30E-41DA-A743-B3296D1C56CB}"/>
    <cellStyle name="Обычный 4 3 12" xfId="207" xr:uid="{417FF8D5-9B4E-4845-AB90-40419CCF71D5}"/>
    <cellStyle name="Обычный 4 3 2" xfId="118" xr:uid="{71FB5119-C93F-47D8-8783-03130A9EBC33}"/>
    <cellStyle name="Обычный 4 3 2 2" xfId="294" xr:uid="{41C7DE01-E753-4096-ACAC-24F3295B5844}"/>
    <cellStyle name="Обычный 4 3 2 3" xfId="240" xr:uid="{30919386-A16A-4B33-8E80-0633414000D2}"/>
    <cellStyle name="Обычный 4 3 3" xfId="172" xr:uid="{1232B40F-FA61-40D3-929C-566300530813}"/>
    <cellStyle name="Обычный 4 3 3 2" xfId="304" xr:uid="{21E57F79-6892-468E-844A-6BF5AC85CEAC}"/>
    <cellStyle name="Обычный 4 3 3 3" xfId="249" xr:uid="{DF7F7E35-97A2-4F6E-950C-855C0E3E9088}"/>
    <cellStyle name="Обычный 4 3 4" xfId="157" xr:uid="{66FB711D-1068-45E4-B9DD-AC26B18FC071}"/>
    <cellStyle name="Обычный 4 3 4 2" xfId="324" xr:uid="{31EC77F4-0EBF-4639-99E1-D331344A170C}"/>
    <cellStyle name="Обычный 4 3 4 3" xfId="262" xr:uid="{C05DC230-F496-437C-A6B6-AED5E33D8467}"/>
    <cellStyle name="Обычный 4 3 5" xfId="270" xr:uid="{29648298-00BA-4371-9D27-CEB8FAB8C6D6}"/>
    <cellStyle name="Обычный 4 3 5 2" xfId="330" xr:uid="{98D3C91B-FD8C-4D5F-B3F7-72A0FDD19C71}"/>
    <cellStyle name="Обычный 4 3 6" xfId="278" xr:uid="{E5C06439-C09F-47E7-96CA-5530DA839361}"/>
    <cellStyle name="Обычный 4 3 6 2" xfId="342" xr:uid="{E497FCCE-303F-43F9-8DBE-4675625EDF0E}"/>
    <cellStyle name="Обычный 4 3 7" xfId="350" xr:uid="{A74B45CB-E76F-4EAF-A538-368C31D9C7F8}"/>
    <cellStyle name="Обычный 4 3 8" xfId="290" xr:uid="{DCC91510-8656-4AEB-A424-A456E6DB87A5}"/>
    <cellStyle name="Обычный 4 3 9" xfId="380" xr:uid="{DEEB2C23-225C-434F-AB13-35BE8E89B3C4}"/>
    <cellStyle name="Обычный 4 4" xfId="87" xr:uid="{746B50C8-763D-4861-9392-4AE7E84449A5}"/>
    <cellStyle name="Обычный 4 4 2" xfId="310" xr:uid="{CD05A83F-773F-4B9A-AB02-FDACF1BCA822}"/>
    <cellStyle name="Обычный 4 4 3" xfId="291" xr:uid="{C824352E-410F-4B65-9AAC-BE7A31EE6062}"/>
    <cellStyle name="Обычный 4 4 4" xfId="220" xr:uid="{C10C5EDB-06DE-40B6-BDBD-D7BFAC1C69A7}"/>
    <cellStyle name="Обычный 4 4 5" xfId="203" xr:uid="{3D2F79C8-6481-4633-A4F8-4898E0617910}"/>
    <cellStyle name="Обычный 4 5" xfId="149" xr:uid="{6FA0E19A-3AE5-45CD-BC86-38B648FFF3E5}"/>
    <cellStyle name="Обычный 4 5 2" xfId="313" xr:uid="{27397825-C9EB-45A7-9CF7-BF6296C1A7EB}"/>
    <cellStyle name="Обычный 4 5 3" xfId="299" xr:uid="{9F377F7C-9527-4D8C-AF6A-6A5AADD56FFE}"/>
    <cellStyle name="Обычный 4 5 4" xfId="223" xr:uid="{07F6F8E5-02CD-486A-81C7-07DBC66C2881}"/>
    <cellStyle name="Обычный 4 6" xfId="225" xr:uid="{41F2B646-571E-4F0F-AAAB-58B105B3DE40}"/>
    <cellStyle name="Обычный 4 6 2" xfId="301" xr:uid="{D2CB98BB-0992-495A-9CDD-8A4A96C34075}"/>
    <cellStyle name="Обычный 4 7" xfId="237" xr:uid="{701850AD-2ABE-449D-BD86-7DC5072A2B2A}"/>
    <cellStyle name="Обычный 4 7 2" xfId="315" xr:uid="{2EA4EE50-5C5B-4ECD-860B-6CDB4A76924F}"/>
    <cellStyle name="Обычный 4 8" xfId="246" xr:uid="{B1C2093B-9C71-427E-9AEE-E45DD27CDC4D}"/>
    <cellStyle name="Обычный 4 8 2" xfId="321" xr:uid="{19DAA03E-118F-4F2D-8F1F-FF0A50300BD5}"/>
    <cellStyle name="Обычный 4 9" xfId="254" xr:uid="{B16B866E-4295-4834-ACE5-8921E15B21E3}"/>
    <cellStyle name="Обычный 4 9 2" xfId="327" xr:uid="{28B74A6A-141A-4D31-80DF-2A477D616EF7}"/>
    <cellStyle name="Обычный 5" xfId="20" xr:uid="{00000000-0005-0000-0000-000014000000}"/>
    <cellStyle name="Обычный 5 2" xfId="90" xr:uid="{5E18D950-81B0-4922-A6C5-BB4A20C10299}"/>
    <cellStyle name="Обычный 5 2 2" xfId="314" xr:uid="{478C61DA-99B8-4572-B51B-61C0E8313066}"/>
    <cellStyle name="Обычный 5 2 3" xfId="200" xr:uid="{E8C2C5F8-C50B-4829-AF01-2336B78D533E}"/>
    <cellStyle name="Обычный 5 3" xfId="178" xr:uid="{BF129C39-E8D3-481A-8AFA-DEC0CB79895C}"/>
    <cellStyle name="Обычный 5 3 2" xfId="421" xr:uid="{5EB56A1F-05F1-40B5-A75E-AFC384257247}"/>
    <cellStyle name="Обычный 5 4" xfId="446" xr:uid="{83D8308F-D37C-47CB-877F-F7F078C6F5B3}"/>
    <cellStyle name="Обычный 5 5" xfId="224" xr:uid="{F97958E1-7CFA-45DB-8114-E259D777B023}"/>
    <cellStyle name="Обычный 5 6" xfId="188" xr:uid="{B129436E-77C3-4DF3-B50B-1E17DF6E4CE5}"/>
    <cellStyle name="Обычный 5 7" xfId="151" xr:uid="{40D861E0-3777-44C0-9226-8A88AB8AAC22}"/>
    <cellStyle name="Обычный 506" xfId="109" xr:uid="{DC06AE7A-36E6-4241-AD73-6DEF37B1FBB5}"/>
    <cellStyle name="Обычный 518" xfId="119" xr:uid="{DCC724C8-448E-40C5-9351-06F85690D44B}"/>
    <cellStyle name="Обычный 518 2" xfId="232" xr:uid="{197E4897-A709-4D95-B217-9B8B0DF347C3}"/>
    <cellStyle name="Обычный 518 3" xfId="432" xr:uid="{A93560D6-7A89-4950-B7A1-9959B7A1B553}"/>
    <cellStyle name="Обычный 518 4" xfId="107" xr:uid="{C7F1C831-ECEB-43B6-8F15-CC2A297EBA9A}"/>
    <cellStyle name="Обычный 518 4 2" xfId="448" xr:uid="{FF7211BA-C485-4D4C-BE98-079A68422F87}"/>
    <cellStyle name="Обычный 555" xfId="120" xr:uid="{0936FBC7-DE1F-4BAF-92EC-BA698CAAE670}"/>
    <cellStyle name="Обычный 555 2" xfId="227" xr:uid="{BF46D449-7EFB-4429-9FD1-D8FF06852E12}"/>
    <cellStyle name="Обычный 555 3" xfId="427" xr:uid="{2C8CA1B7-E4AF-4961-9DAC-4A7D50943BDA}"/>
    <cellStyle name="Обычный 556" xfId="121" xr:uid="{B9DCF527-BC64-403D-9D02-ED99E77B5451}"/>
    <cellStyle name="Обычный 556 10" xfId="239" xr:uid="{245F0247-20F4-47FB-8D26-BC6DFEA39E52}"/>
    <cellStyle name="Обычный 556 10 2" xfId="323" xr:uid="{73638C87-E5CD-44EE-97D9-4A6A5F8B8F86}"/>
    <cellStyle name="Обычный 556 11" xfId="245" xr:uid="{2E1C9BC9-CB74-443B-BD68-417DB1295D7F}"/>
    <cellStyle name="Обычный 556 11 2" xfId="326" xr:uid="{7DBDFE49-2814-4600-B1A3-898EA6A19A27}"/>
    <cellStyle name="Обычный 556 12" xfId="248" xr:uid="{5E234BA3-9232-4C5E-9CF8-4A9015BDC0F9}"/>
    <cellStyle name="Обычный 556 12 2" xfId="329" xr:uid="{95ACB1F4-2AB8-4D3B-8ECA-CEE6E3B1AA0C}"/>
    <cellStyle name="Обычный 556 13" xfId="256" xr:uid="{79325CE3-7F72-4547-8B25-8D2E539F0E16}"/>
    <cellStyle name="Обычный 556 13 2" xfId="337" xr:uid="{731AE32F-3AD0-4DDF-B46A-17A0B75AE6F8}"/>
    <cellStyle name="Обычный 556 14" xfId="257" xr:uid="{A566CF43-9E77-44E5-B48A-20513C827DD7}"/>
    <cellStyle name="Обычный 556 14 2" xfId="338" xr:uid="{024866A5-E4E4-4303-9772-31DE78B27D1D}"/>
    <cellStyle name="Обычный 556 15" xfId="258" xr:uid="{5886444B-9224-4D3B-97A7-87023A6E0925}"/>
    <cellStyle name="Обычный 556 15 2" xfId="341" xr:uid="{44044E91-4D69-4A1E-AE42-2FBB9BD560E4}"/>
    <cellStyle name="Обычный 556 16" xfId="261" xr:uid="{6EF713FD-1ADC-466D-B6C0-BAEE8DBE9A6A}"/>
    <cellStyle name="Обычный 556 16 2" xfId="349" xr:uid="{1C39CEF0-1D29-48B3-BD36-1E78473E4259}"/>
    <cellStyle name="Обычный 556 17" xfId="269" xr:uid="{F4155D5D-2106-4B45-BDE6-08DAD8E7A1B7}"/>
    <cellStyle name="Обычный 556 17 2" xfId="355" xr:uid="{2D4AA713-30AE-4AD5-A525-537384118B97}"/>
    <cellStyle name="Обычный 556 18" xfId="277" xr:uid="{5BEBD740-13F0-4C9F-A271-F45F137997E1}"/>
    <cellStyle name="Обычный 556 18 2" xfId="358" xr:uid="{409F1863-FC5F-4F1B-9303-6C751B58A1F1}"/>
    <cellStyle name="Обычный 556 19" xfId="283" xr:uid="{7BF752C6-4114-49C7-9C07-42D5E039F281}"/>
    <cellStyle name="Обычный 556 2" xfId="122" xr:uid="{62A20B08-E379-4657-942D-9104F8C909E8}"/>
    <cellStyle name="Обычный 556 2 10" xfId="209" xr:uid="{B83C1B0B-30FE-4685-9A4C-CC65EBE3D42C}"/>
    <cellStyle name="Обычный 556 2 2" xfId="159" xr:uid="{D6F5A130-BCA5-4CF8-8219-B0FFCD29D812}"/>
    <cellStyle name="Обычный 556 2 2 2" xfId="306" xr:uid="{D5F1B91E-B73D-4EF3-B498-CCFD770CE710}"/>
    <cellStyle name="Обычный 556 2 2 3" xfId="242" xr:uid="{7C7BD0A1-99B7-4360-9490-77EF437F4B52}"/>
    <cellStyle name="Обычный 556 2 3" xfId="251" xr:uid="{0FC2A459-0C75-46F5-B9E9-185E0ECE20EE}"/>
    <cellStyle name="Обычный 556 2 3 2" xfId="332" xr:uid="{F93CF5C8-F329-4865-9965-3D01079593C6}"/>
    <cellStyle name="Обычный 556 2 4" xfId="264" xr:uid="{78A74505-4CE1-4F17-B8EF-4391ADB5797A}"/>
    <cellStyle name="Обычный 556 2 4 2" xfId="344" xr:uid="{FAF47619-01CA-45AB-AF9D-71E827F084B4}"/>
    <cellStyle name="Обычный 556 2 5" xfId="272" xr:uid="{48BDF86F-0BBC-49A9-A68F-0ADD8CF2A4B1}"/>
    <cellStyle name="Обычный 556 2 5 2" xfId="352" xr:uid="{F4ADC4A9-8F9E-41D2-905F-8B7FA9DE2128}"/>
    <cellStyle name="Обычный 556 2 6" xfId="280" xr:uid="{9305B403-56FF-442E-82B6-934E0043A6BE}"/>
    <cellStyle name="Обычный 556 2 7" xfId="293" xr:uid="{37041E55-C5AD-4C0F-9FB2-13AF0087AEDD}"/>
    <cellStyle name="Обычный 556 2 8" xfId="382" xr:uid="{FA514EE9-EAD4-42A2-AD2D-526330EC7236}"/>
    <cellStyle name="Обычный 556 2 9" xfId="216" xr:uid="{1B92F79E-A449-4CA9-B4ED-7763ED5FF0D6}"/>
    <cellStyle name="Обычный 556 20" xfId="286" xr:uid="{36F567D8-B5C7-4147-959E-A9DBCA7066F3}"/>
    <cellStyle name="Обычный 556 21" xfId="289" xr:uid="{2EE67858-738D-40CE-A773-13904CF4BB68}"/>
    <cellStyle name="Обычный 556 22" xfId="359" xr:uid="{066C898D-1418-4D86-8DAA-5B1E486D373E}"/>
    <cellStyle name="Обычный 556 23" xfId="361" xr:uid="{C66AFC54-D254-4490-8158-FDB84BA53A88}"/>
    <cellStyle name="Обычный 556 24" xfId="363" xr:uid="{B7734AAC-4B06-492B-85BB-268A00C1B663}"/>
    <cellStyle name="Обычный 556 25" xfId="365" xr:uid="{0FE0020B-B998-444E-8A36-FAD7E30D9828}"/>
    <cellStyle name="Обычный 556 26" xfId="367" xr:uid="{F7EAEE87-4B3A-4757-83F4-4D3E76F9570E}"/>
    <cellStyle name="Обычный 556 27" xfId="368" xr:uid="{CF78F326-6DE5-425D-A8D2-CA47A6D9288F}"/>
    <cellStyle name="Обычный 556 28" xfId="369" xr:uid="{86129CFF-370D-4BFF-A2F7-0899E0F22D62}"/>
    <cellStyle name="Обычный 556 29" xfId="370" xr:uid="{35CD9D39-F488-402E-9BB8-30E9F06DF444}"/>
    <cellStyle name="Обычный 556 3" xfId="123" xr:uid="{02C16E43-61F3-4072-B73C-B64D51A447EA}"/>
    <cellStyle name="Обычный 556 3 10" xfId="210" xr:uid="{4DFE0FAA-3CC6-4E9F-9F4C-D5FB945B839C}"/>
    <cellStyle name="Обычный 556 3 2" xfId="161" xr:uid="{D4FE981F-740B-43FE-8276-7074D0607CCF}"/>
    <cellStyle name="Обычный 556 3 2 2" xfId="308" xr:uid="{759395B3-D132-4BE9-A149-BD71A8CF5EA1}"/>
    <cellStyle name="Обычный 556 3 2 3" xfId="244" xr:uid="{7F9A0A22-0AE7-4FF0-83D0-14D6C438F75D}"/>
    <cellStyle name="Обычный 556 3 3" xfId="253" xr:uid="{DA79F35F-A3A1-499A-80FD-55F174A70B1C}"/>
    <cellStyle name="Обычный 556 3 3 2" xfId="334" xr:uid="{F18C06FB-CA78-45E2-A857-FC5D073E8E78}"/>
    <cellStyle name="Обычный 556 3 4" xfId="266" xr:uid="{ED0DDBF8-726A-4B28-B462-C92CB008B2FB}"/>
    <cellStyle name="Обычный 556 3 4 2" xfId="346" xr:uid="{848D6586-7AF1-41F2-B3D5-D741145E4311}"/>
    <cellStyle name="Обычный 556 3 5" xfId="274" xr:uid="{9A9329BF-F4B7-4DD4-82A9-D46650256CB9}"/>
    <cellStyle name="Обычный 556 3 5 2" xfId="354" xr:uid="{9477640D-C5FA-4BAA-A1D0-B2EBFE17FF78}"/>
    <cellStyle name="Обычный 556 3 6" xfId="282" xr:uid="{8F61E03B-C64A-4145-8AF1-72EE3982C410}"/>
    <cellStyle name="Обычный 556 3 7" xfId="297" xr:uid="{11D1832C-0900-4BCF-A088-9EF8A456D752}"/>
    <cellStyle name="Обычный 556 3 8" xfId="384" xr:uid="{167868C0-9143-45A2-8061-F60447947C48}"/>
    <cellStyle name="Обычный 556 3 9" xfId="218" xr:uid="{1215E245-3F01-4C34-8E1C-7DBFE57EBF0E}"/>
    <cellStyle name="Обычный 556 30" xfId="372" xr:uid="{307CAF30-F2E8-4CBB-B5F6-C260F13187E3}"/>
    <cellStyle name="Обычный 556 31" xfId="374" xr:uid="{66EC0816-2211-47DA-8539-C8C5009F2AC2}"/>
    <cellStyle name="Обычный 556 32" xfId="379" xr:uid="{EB08F812-1967-465A-97C2-D1A69F4D572A}"/>
    <cellStyle name="Обычный 556 33" xfId="387" xr:uid="{F63FA7E4-6774-40F7-84F6-5CFC5232BB5C}"/>
    <cellStyle name="Обычный 556 34" xfId="388" xr:uid="{A8B0570B-3560-4C78-9BBF-8BE2DD7DA9AE}"/>
    <cellStyle name="Обычный 556 35" xfId="391" xr:uid="{8718052D-3D60-44BB-A0E7-DB7770C44D8B}"/>
    <cellStyle name="Обычный 556 36" xfId="392" xr:uid="{AFE5E937-22CC-4BFD-9065-E946D2979429}"/>
    <cellStyle name="Обычный 556 37" xfId="394" xr:uid="{DFF99E6C-0A45-44B8-AE22-8C308A615C1E}"/>
    <cellStyle name="Обычный 556 38" xfId="425" xr:uid="{20837BF2-40DB-4895-8F37-B5251EE44778}"/>
    <cellStyle name="Обычный 556 39" xfId="428" xr:uid="{77C83D96-52E7-49E4-A534-07B7AD703FEC}"/>
    <cellStyle name="Обычный 556 4" xfId="156" xr:uid="{9F3959AB-93AD-411F-97B4-D0425D620B16}"/>
    <cellStyle name="Обычный 556 4 2" xfId="309" xr:uid="{1F7A3E82-2994-41FD-A2D9-FD42B3D8B752}"/>
    <cellStyle name="Обычный 556 4 3" xfId="298" xr:uid="{065C05D4-1AF5-4907-AF0B-266AE9427EFD}"/>
    <cellStyle name="Обычный 556 4 4" xfId="219" xr:uid="{F7C22507-3245-47AC-91C8-89E4C7A192E7}"/>
    <cellStyle name="Обычный 556 4 5" xfId="208" xr:uid="{C99447DE-DCE8-4110-A471-3F1F956A3806}"/>
    <cellStyle name="Обычный 556 40" xfId="449" xr:uid="{29688320-D67F-4376-8AFD-C775BA71159A}"/>
    <cellStyle name="Обычный 556 41" xfId="450" xr:uid="{CEA5D741-7B19-45D4-99B1-5C522ABA9D62}"/>
    <cellStyle name="Обычный 556 42" xfId="451" xr:uid="{372ED840-2CB6-4746-A944-90FC23EAE06B}"/>
    <cellStyle name="Обычный 556 43" xfId="452" xr:uid="{8D7497FA-3838-48F8-A857-74747A3A49AC}"/>
    <cellStyle name="Обычный 556 44" xfId="454" xr:uid="{0331B95F-481F-4522-867C-FCC83585FFE1}"/>
    <cellStyle name="Обычный 556 45" xfId="458" xr:uid="{F13B5E15-66EF-459B-952F-3FC862BF218A}"/>
    <cellStyle name="Обычный 556 46" xfId="459" xr:uid="{70AD9535-28D3-41E1-9FEC-68A1EBBC0DF2}"/>
    <cellStyle name="Обычный 556 47" xfId="460" xr:uid="{652B049A-7130-4393-9779-012719699CB8}"/>
    <cellStyle name="Обычный 556 48" xfId="462" xr:uid="{DB0E8116-4A99-4DE8-9175-495D182720C2}"/>
    <cellStyle name="Обычный 556 49" xfId="464" xr:uid="{33406FA0-5A31-45A5-82B2-ED0065F23A1E}"/>
    <cellStyle name="Обычный 556 5" xfId="222" xr:uid="{0AC03CF2-EEAA-4E73-85E8-E3E081A444A7}"/>
    <cellStyle name="Обычный 556 5 2" xfId="312" xr:uid="{9BAC5566-FF7B-4A02-A50B-8CD4B4F3E4AB}"/>
    <cellStyle name="Обычный 556 50" xfId="213" xr:uid="{0D2F589F-DCBF-4B40-9644-4834D94BDE43}"/>
    <cellStyle name="Обычный 556 51" xfId="470" xr:uid="{5C1CE6F5-2308-48B3-A9B6-CC353C7181B7}"/>
    <cellStyle name="Обычный 556 52" xfId="181" xr:uid="{09AAA5D7-4243-4BE6-8C78-B4A38E915DD4}"/>
    <cellStyle name="Обычный 556 6" xfId="228" xr:uid="{1079BBEB-4AF1-4AA9-90E4-787F3C90352A}"/>
    <cellStyle name="Обычный 556 6 2" xfId="303" xr:uid="{2ED9E812-9BA3-4352-A3FB-A74192C8821B}"/>
    <cellStyle name="Обычный 556 7" xfId="233" xr:uid="{AA2921EE-3022-4DB3-9725-C6D122566E18}"/>
    <cellStyle name="Обычный 556 7 2" xfId="317" xr:uid="{2D246254-005A-4960-A103-A89F4F13C173}"/>
    <cellStyle name="Обычный 556 8" xfId="235" xr:uid="{FC6FFF3A-705A-4BCA-87A9-6F10B995B796}"/>
    <cellStyle name="Обычный 556 8 2" xfId="319" xr:uid="{0DD0C8F0-CD8A-4D95-934F-695541936269}"/>
    <cellStyle name="Обычный 556 9" xfId="236" xr:uid="{061B30B9-1250-4DD7-A369-22422F27F9DD}"/>
    <cellStyle name="Обычный 556 9 2" xfId="320" xr:uid="{96A01D71-713E-45E7-815F-FFCE21E715F6}"/>
    <cellStyle name="Обычный 6" xfId="21" xr:uid="{00000000-0005-0000-0000-000015000000}"/>
    <cellStyle name="Обычный 6 2" xfId="91" xr:uid="{EC75DC8A-79C7-4238-A7E5-602A257F0ADC}"/>
    <cellStyle name="Обычный 6 2 2" xfId="316" xr:uid="{59B2A6C6-2172-4431-A0A8-ACB37B5BB216}"/>
    <cellStyle name="Обычный 6 3" xfId="422" xr:uid="{D6C5879B-3B96-4A72-9551-1EAB673AF624}"/>
    <cellStyle name="Обычный 6 4" xfId="226" xr:uid="{C5D0EA4C-7B0B-4644-BDE6-C04137F2245E}"/>
    <cellStyle name="Обычный 6 5" xfId="201" xr:uid="{19CBF9AB-7B22-4B03-8C3B-E0058F57B512}"/>
    <cellStyle name="Обычный 6 6" xfId="152" xr:uid="{A05AACDD-9ACD-4703-AAE0-9FD8885B7617}"/>
    <cellStyle name="Обычный 7" xfId="22" xr:uid="{00000000-0005-0000-0000-000016000000}"/>
    <cellStyle name="Обычный 7 2" xfId="180" xr:uid="{7A4CBF75-2F5A-414B-B1DD-8F4EF34726F9}"/>
    <cellStyle name="Обычный 7 2 2" xfId="187" xr:uid="{E167C3A9-66D7-4114-BE19-BDAA43B65CCC}"/>
    <cellStyle name="Обычный 7 3" xfId="173" xr:uid="{A89EBC5B-5C59-4356-9F08-2A7A9B7FBA4A}"/>
    <cellStyle name="Обычный 8" xfId="23" xr:uid="{00000000-0005-0000-0000-000017000000}"/>
    <cellStyle name="Обычный 8 2" xfId="357" xr:uid="{3032ECEE-03CA-47D1-AFFB-9C992DB054AF}"/>
    <cellStyle name="Обычный 8 3" xfId="285" xr:uid="{20AD12A3-19CA-4555-AC19-E0E2E710B6E1}"/>
    <cellStyle name="Обычный 8 4" xfId="176" xr:uid="{8662BD80-91EE-46B1-AD37-4F218AF6E074}"/>
    <cellStyle name="Обычный 9" xfId="24" xr:uid="{00000000-0005-0000-0000-000018000000}"/>
    <cellStyle name="Обычный 9 2" xfId="364" xr:uid="{73608D93-CB7D-4B0C-BFC1-2BE5CF4A4D6F}"/>
    <cellStyle name="Обычный 9 3" xfId="177" xr:uid="{819B5180-D356-44B5-A849-996819102A5F}"/>
    <cellStyle name="Плохой 2" xfId="92" xr:uid="{2994C77F-3A9E-471C-8585-E647FFF94C82}"/>
    <cellStyle name="Плохой 2 2" xfId="93" xr:uid="{FC840B1C-A8F1-41A9-A41E-6F29C6AEB121}"/>
    <cellStyle name="Пояснение 2" xfId="94" xr:uid="{C44E70D8-8BD2-4C12-AE7F-733654A699B1}"/>
    <cellStyle name="Пояснение 2 2" xfId="95" xr:uid="{7599FE0D-570B-4A8B-9750-7B4129EB39B7}"/>
    <cellStyle name="Пояснение 3" xfId="150" xr:uid="{6DF60B70-E789-41ED-9077-543B9341E61B}"/>
    <cellStyle name="Примечание 2" xfId="96" xr:uid="{41C70AA3-2CF3-4B0A-BDE9-A0A4DA315809}"/>
    <cellStyle name="Примечание 2 2" xfId="97" xr:uid="{D5183AF3-306E-40BF-BBC5-D59E5F83CE80}"/>
    <cellStyle name="Примечание 2 2 2" xfId="424" xr:uid="{3E89592B-93DE-4CF0-B190-A844215BD523}"/>
    <cellStyle name="Примечание 2 3" xfId="423" xr:uid="{B49A5368-2B34-448C-92B2-9A6C3E58536E}"/>
    <cellStyle name="Связанная ячейка 2" xfId="98" xr:uid="{49AC6A5B-964C-45E1-9BEE-17EE7F332A99}"/>
    <cellStyle name="Связанная ячейка 2 2" xfId="99" xr:uid="{52FB3527-8B6E-4640-97F1-7F4B8D4F96BA}"/>
    <cellStyle name="Текст предупреждения 2" xfId="100" xr:uid="{39C7D4E4-9D72-487D-A867-1E58F7BB091B}"/>
    <cellStyle name="Текст предупреждения 2 2" xfId="101" xr:uid="{A226AE44-4408-4EE3-B3AD-7503316FEA4D}"/>
    <cellStyle name="Хороший 2" xfId="102" xr:uid="{FF845820-A18A-4425-ADDC-B2F05E850C51}"/>
    <cellStyle name="Хороший 2 2" xfId="103" xr:uid="{2EC8EF75-8029-4E69-8A43-AD6325874171}"/>
  </cellStyles>
  <dxfs count="16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venera050471@mail.ru" TargetMode="External"/><Relationship Id="rId2" Type="http://schemas.openxmlformats.org/officeDocument/2006/relationships/hyperlink" Target="mailto:kameliak@mail.ru" TargetMode="External"/><Relationship Id="rId1" Type="http://schemas.openxmlformats.org/officeDocument/2006/relationships/hyperlink" Target="mailto:venera050471@mail.ru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29"/>
  <sheetViews>
    <sheetView tabSelected="1" topLeftCell="A125" zoomScale="85" zoomScaleNormal="85" workbookViewId="0">
      <selection activeCell="A77" sqref="A77:A129"/>
    </sheetView>
  </sheetViews>
  <sheetFormatPr defaultRowHeight="80.099999999999994" customHeight="1" x14ac:dyDescent="0.25"/>
  <cols>
    <col min="1" max="1" width="4.85546875" style="9" customWidth="1"/>
    <col min="2" max="2" width="39.85546875" style="9" customWidth="1"/>
    <col min="3" max="3" width="22.85546875" style="81" customWidth="1"/>
    <col min="4" max="4" width="32" style="9" customWidth="1"/>
    <col min="5" max="5" width="19.5703125" style="9" customWidth="1"/>
    <col min="6" max="6" width="25" style="9" customWidth="1"/>
    <col min="7" max="7" width="24.7109375" style="9" customWidth="1"/>
    <col min="8" max="8" width="12" style="9" customWidth="1"/>
    <col min="9" max="9" width="12.7109375" style="9" customWidth="1"/>
    <col min="10" max="10" width="21" style="9" customWidth="1"/>
    <col min="11" max="11" width="30.42578125" style="9" customWidth="1"/>
    <col min="12" max="12" width="12" style="9" customWidth="1"/>
    <col min="13" max="16384" width="9.140625" style="9"/>
  </cols>
  <sheetData>
    <row r="1" spans="1:12" ht="80.099999999999994" customHeight="1" x14ac:dyDescent="0.25">
      <c r="D1" s="94"/>
      <c r="E1" s="94"/>
      <c r="F1" s="94"/>
      <c r="G1" s="94"/>
      <c r="H1" s="94"/>
      <c r="I1" s="94"/>
    </row>
    <row r="2" spans="1:12" ht="80.099999999999994" customHeight="1" x14ac:dyDescent="0.25">
      <c r="A2" s="10"/>
      <c r="B2" s="10"/>
      <c r="C2" s="82"/>
      <c r="D2" s="95"/>
      <c r="E2" s="95"/>
      <c r="F2" s="95"/>
      <c r="G2" s="95"/>
      <c r="H2" s="95"/>
      <c r="I2" s="95"/>
      <c r="J2" s="10"/>
      <c r="K2" s="10"/>
      <c r="L2" s="10"/>
    </row>
    <row r="5" spans="1:12" ht="80.099999999999994" customHeight="1" x14ac:dyDescent="0.25">
      <c r="A5" s="96" t="s">
        <v>7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8"/>
    </row>
    <row r="6" spans="1:12" ht="80.099999999999994" customHeight="1" x14ac:dyDescent="0.25">
      <c r="A6" s="99" t="s">
        <v>0</v>
      </c>
      <c r="B6" s="101" t="s">
        <v>8</v>
      </c>
      <c r="C6" s="102" t="s">
        <v>9</v>
      </c>
      <c r="D6" s="99" t="s">
        <v>10</v>
      </c>
      <c r="E6" s="99" t="s">
        <v>1</v>
      </c>
      <c r="F6" s="99" t="s">
        <v>2</v>
      </c>
      <c r="G6" s="101" t="s">
        <v>11</v>
      </c>
      <c r="H6" s="96" t="s">
        <v>12</v>
      </c>
      <c r="I6" s="98"/>
      <c r="J6" s="99" t="s">
        <v>3</v>
      </c>
      <c r="K6" s="99" t="s">
        <v>13</v>
      </c>
      <c r="L6" s="99" t="s">
        <v>4</v>
      </c>
    </row>
    <row r="7" spans="1:12" ht="80.099999999999994" customHeight="1" x14ac:dyDescent="0.25">
      <c r="A7" s="100"/>
      <c r="B7" s="100"/>
      <c r="C7" s="103"/>
      <c r="D7" s="100"/>
      <c r="E7" s="100"/>
      <c r="F7" s="100"/>
      <c r="G7" s="100"/>
      <c r="H7" s="11" t="s">
        <v>5</v>
      </c>
      <c r="I7" s="11" t="s">
        <v>6</v>
      </c>
      <c r="J7" s="100"/>
      <c r="K7" s="100"/>
      <c r="L7" s="100"/>
    </row>
    <row r="8" spans="1:12" ht="80.099999999999994" customHeight="1" x14ac:dyDescent="0.25">
      <c r="A8" s="12">
        <v>1</v>
      </c>
      <c r="B8" s="13">
        <v>2</v>
      </c>
      <c r="C8" s="13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  <c r="J8" s="12">
        <v>10</v>
      </c>
      <c r="K8" s="12">
        <v>11</v>
      </c>
      <c r="L8" s="12">
        <v>12</v>
      </c>
    </row>
    <row r="9" spans="1:12" ht="80.099999999999994" customHeight="1" x14ac:dyDescent="0.25">
      <c r="A9" s="33">
        <v>1</v>
      </c>
      <c r="B9" s="3" t="s">
        <v>155</v>
      </c>
      <c r="C9" s="18" t="s">
        <v>156</v>
      </c>
      <c r="D9" s="1" t="s">
        <v>157</v>
      </c>
      <c r="E9" s="5" t="s">
        <v>40</v>
      </c>
      <c r="F9" s="5">
        <v>46016</v>
      </c>
      <c r="G9" s="16" t="s">
        <v>122</v>
      </c>
      <c r="H9" s="5">
        <v>46036</v>
      </c>
      <c r="I9" s="5">
        <v>46063</v>
      </c>
      <c r="J9" s="16" t="s">
        <v>123</v>
      </c>
      <c r="K9" s="1" t="s">
        <v>124</v>
      </c>
      <c r="L9" s="5">
        <v>46036</v>
      </c>
    </row>
    <row r="10" spans="1:12" ht="80.099999999999994" customHeight="1" x14ac:dyDescent="0.25">
      <c r="A10" s="33">
        <v>2</v>
      </c>
      <c r="B10" s="3" t="s">
        <v>158</v>
      </c>
      <c r="C10" s="23" t="s">
        <v>159</v>
      </c>
      <c r="D10" s="24" t="s">
        <v>160</v>
      </c>
      <c r="E10" s="1" t="s">
        <v>42</v>
      </c>
      <c r="F10" s="21">
        <v>46027</v>
      </c>
      <c r="G10" s="1" t="s">
        <v>61</v>
      </c>
      <c r="H10" s="21">
        <v>46034</v>
      </c>
      <c r="I10" s="21">
        <v>46059</v>
      </c>
      <c r="J10" s="1" t="s">
        <v>161</v>
      </c>
      <c r="K10" s="4" t="s">
        <v>162</v>
      </c>
      <c r="L10" s="21">
        <v>46036</v>
      </c>
    </row>
    <row r="11" spans="1:12" ht="80.099999999999994" customHeight="1" x14ac:dyDescent="0.25">
      <c r="A11" s="33">
        <v>3</v>
      </c>
      <c r="B11" s="3" t="s">
        <v>229</v>
      </c>
      <c r="C11" s="23">
        <v>670404300212</v>
      </c>
      <c r="D11" s="1" t="s">
        <v>230</v>
      </c>
      <c r="E11" s="1" t="s">
        <v>32</v>
      </c>
      <c r="F11" s="34" t="s">
        <v>111</v>
      </c>
      <c r="G11" s="1" t="s">
        <v>52</v>
      </c>
      <c r="H11" s="1" t="s">
        <v>231</v>
      </c>
      <c r="I11" s="1" t="s">
        <v>232</v>
      </c>
      <c r="J11" s="1" t="s">
        <v>53</v>
      </c>
      <c r="K11" s="1" t="s">
        <v>54</v>
      </c>
      <c r="L11" s="5">
        <v>46036</v>
      </c>
    </row>
    <row r="12" spans="1:12" ht="80.099999999999994" customHeight="1" x14ac:dyDescent="0.25">
      <c r="A12" s="33">
        <v>4</v>
      </c>
      <c r="B12" s="3" t="s">
        <v>125</v>
      </c>
      <c r="C12" s="23">
        <v>961202400105</v>
      </c>
      <c r="D12" s="1" t="s">
        <v>126</v>
      </c>
      <c r="E12" s="1" t="s">
        <v>127</v>
      </c>
      <c r="F12" s="14">
        <v>46028</v>
      </c>
      <c r="G12" s="1" t="s">
        <v>79</v>
      </c>
      <c r="H12" s="5">
        <v>46037</v>
      </c>
      <c r="I12" s="5">
        <v>46064</v>
      </c>
      <c r="J12" s="1" t="s">
        <v>53</v>
      </c>
      <c r="K12" s="15" t="s">
        <v>80</v>
      </c>
      <c r="L12" s="5">
        <v>46037</v>
      </c>
    </row>
    <row r="13" spans="1:12" ht="80.099999999999994" customHeight="1" x14ac:dyDescent="0.25">
      <c r="A13" s="33">
        <v>5</v>
      </c>
      <c r="B13" s="3" t="s">
        <v>128</v>
      </c>
      <c r="C13" s="23">
        <v>800618400698</v>
      </c>
      <c r="D13" s="1" t="s">
        <v>129</v>
      </c>
      <c r="E13" s="1" t="s">
        <v>130</v>
      </c>
      <c r="F13" s="14">
        <v>46036</v>
      </c>
      <c r="G13" s="1" t="s">
        <v>82</v>
      </c>
      <c r="H13" s="5">
        <v>46043</v>
      </c>
      <c r="I13" s="5">
        <v>46070</v>
      </c>
      <c r="J13" s="1" t="s">
        <v>53</v>
      </c>
      <c r="K13" s="15" t="s">
        <v>83</v>
      </c>
      <c r="L13" s="5">
        <v>46043</v>
      </c>
    </row>
    <row r="14" spans="1:12" ht="80.099999999999994" customHeight="1" x14ac:dyDescent="0.25">
      <c r="A14" s="33">
        <v>6</v>
      </c>
      <c r="B14" s="3" t="s">
        <v>133</v>
      </c>
      <c r="C14" s="23">
        <v>950808400630</v>
      </c>
      <c r="D14" s="1" t="s">
        <v>134</v>
      </c>
      <c r="E14" s="1" t="s">
        <v>135</v>
      </c>
      <c r="F14" s="14">
        <v>46037</v>
      </c>
      <c r="G14" s="1" t="s">
        <v>136</v>
      </c>
      <c r="H14" s="1" t="s">
        <v>131</v>
      </c>
      <c r="I14" s="1" t="s">
        <v>132</v>
      </c>
      <c r="J14" s="1" t="s">
        <v>53</v>
      </c>
      <c r="K14" s="15" t="s">
        <v>137</v>
      </c>
      <c r="L14" s="5">
        <v>46043</v>
      </c>
    </row>
    <row r="15" spans="1:12" ht="80.099999999999994" customHeight="1" x14ac:dyDescent="0.25">
      <c r="A15" s="33">
        <v>7</v>
      </c>
      <c r="B15" s="35" t="s">
        <v>138</v>
      </c>
      <c r="C15" s="83">
        <v>900223400770</v>
      </c>
      <c r="D15" s="36" t="s">
        <v>139</v>
      </c>
      <c r="E15" s="36" t="s">
        <v>70</v>
      </c>
      <c r="F15" s="37" t="s">
        <v>140</v>
      </c>
      <c r="G15" s="36" t="s">
        <v>52</v>
      </c>
      <c r="H15" s="38">
        <v>46045</v>
      </c>
      <c r="I15" s="38">
        <v>46072</v>
      </c>
      <c r="J15" s="36" t="s">
        <v>53</v>
      </c>
      <c r="K15" s="36" t="s">
        <v>54</v>
      </c>
      <c r="L15" s="38">
        <v>46045</v>
      </c>
    </row>
    <row r="16" spans="1:12" ht="80.099999999999994" customHeight="1" x14ac:dyDescent="0.25">
      <c r="A16" s="33">
        <v>8</v>
      </c>
      <c r="B16" s="35" t="s">
        <v>141</v>
      </c>
      <c r="C16" s="83">
        <v>981224301418</v>
      </c>
      <c r="D16" s="36"/>
      <c r="E16" s="36" t="s">
        <v>142</v>
      </c>
      <c r="F16" s="37" t="s">
        <v>113</v>
      </c>
      <c r="G16" s="36" t="s">
        <v>52</v>
      </c>
      <c r="H16" s="36" t="s">
        <v>143</v>
      </c>
      <c r="I16" s="36" t="s">
        <v>144</v>
      </c>
      <c r="J16" s="36" t="s">
        <v>53</v>
      </c>
      <c r="K16" s="36" t="s">
        <v>54</v>
      </c>
      <c r="L16" s="36" t="s">
        <v>143</v>
      </c>
    </row>
    <row r="17" spans="1:12" ht="80.099999999999994" customHeight="1" x14ac:dyDescent="0.25">
      <c r="A17" s="33">
        <v>9</v>
      </c>
      <c r="B17" s="35" t="s">
        <v>145</v>
      </c>
      <c r="C17" s="83">
        <v>821018400935</v>
      </c>
      <c r="D17" s="36" t="s">
        <v>146</v>
      </c>
      <c r="E17" s="36" t="s">
        <v>112</v>
      </c>
      <c r="F17" s="37" t="s">
        <v>147</v>
      </c>
      <c r="G17" s="36" t="s">
        <v>108</v>
      </c>
      <c r="H17" s="36" t="s">
        <v>148</v>
      </c>
      <c r="I17" s="36" t="s">
        <v>149</v>
      </c>
      <c r="J17" s="36" t="s">
        <v>53</v>
      </c>
      <c r="K17" s="39" t="s">
        <v>109</v>
      </c>
      <c r="L17" s="36" t="s">
        <v>533</v>
      </c>
    </row>
    <row r="18" spans="1:12" ht="80.099999999999994" customHeight="1" x14ac:dyDescent="0.25">
      <c r="A18" s="33">
        <v>10</v>
      </c>
      <c r="B18" s="35" t="s">
        <v>117</v>
      </c>
      <c r="C18" s="83">
        <v>880512400204</v>
      </c>
      <c r="D18" s="36" t="s">
        <v>150</v>
      </c>
      <c r="E18" s="36" t="s">
        <v>116</v>
      </c>
      <c r="F18" s="37" t="s">
        <v>151</v>
      </c>
      <c r="G18" s="36" t="s">
        <v>86</v>
      </c>
      <c r="H18" s="36" t="s">
        <v>148</v>
      </c>
      <c r="I18" s="36" t="s">
        <v>149</v>
      </c>
      <c r="J18" s="36" t="s">
        <v>53</v>
      </c>
      <c r="K18" s="36" t="s">
        <v>87</v>
      </c>
      <c r="L18" s="36" t="s">
        <v>148</v>
      </c>
    </row>
    <row r="19" spans="1:12" ht="80.099999999999994" customHeight="1" x14ac:dyDescent="0.25">
      <c r="A19" s="33">
        <v>11</v>
      </c>
      <c r="B19" s="35" t="s">
        <v>152</v>
      </c>
      <c r="C19" s="84">
        <v>940903400497</v>
      </c>
      <c r="D19" s="36"/>
      <c r="E19" s="36" t="s">
        <v>29</v>
      </c>
      <c r="F19" s="39">
        <v>46010</v>
      </c>
      <c r="G19" s="36" t="s">
        <v>23</v>
      </c>
      <c r="H19" s="39">
        <v>46049</v>
      </c>
      <c r="I19" s="39">
        <v>46076</v>
      </c>
      <c r="J19" s="36" t="s">
        <v>25</v>
      </c>
      <c r="K19" s="36" t="s">
        <v>33</v>
      </c>
      <c r="L19" s="38">
        <v>45684</v>
      </c>
    </row>
    <row r="20" spans="1:12" ht="80.099999999999994" customHeight="1" x14ac:dyDescent="0.25">
      <c r="A20" s="33">
        <v>12</v>
      </c>
      <c r="B20" s="35" t="s">
        <v>214</v>
      </c>
      <c r="C20" s="84" t="s">
        <v>215</v>
      </c>
      <c r="D20" s="36" t="s">
        <v>216</v>
      </c>
      <c r="E20" s="36" t="s">
        <v>70</v>
      </c>
      <c r="F20" s="37" t="s">
        <v>217</v>
      </c>
      <c r="G20" s="36" t="s">
        <v>52</v>
      </c>
      <c r="H20" s="36" t="s">
        <v>218</v>
      </c>
      <c r="I20" s="36" t="s">
        <v>219</v>
      </c>
      <c r="J20" s="36" t="s">
        <v>53</v>
      </c>
      <c r="K20" s="36" t="s">
        <v>54</v>
      </c>
      <c r="L20" s="36" t="s">
        <v>218</v>
      </c>
    </row>
    <row r="21" spans="1:12" ht="80.099999999999994" customHeight="1" x14ac:dyDescent="0.25">
      <c r="A21" s="33">
        <v>13</v>
      </c>
      <c r="B21" s="40" t="s">
        <v>153</v>
      </c>
      <c r="C21" s="85">
        <v>890228402313</v>
      </c>
      <c r="D21" s="40" t="s">
        <v>154</v>
      </c>
      <c r="E21" s="40" t="s">
        <v>24</v>
      </c>
      <c r="F21" s="41">
        <v>46045</v>
      </c>
      <c r="G21" s="40" t="s">
        <v>92</v>
      </c>
      <c r="H21" s="41">
        <v>46050</v>
      </c>
      <c r="I21" s="42">
        <v>46076</v>
      </c>
      <c r="J21" s="40" t="s">
        <v>95</v>
      </c>
      <c r="K21" s="40" t="s">
        <v>96</v>
      </c>
      <c r="L21" s="41">
        <v>46050</v>
      </c>
    </row>
    <row r="22" spans="1:12" ht="80.099999999999994" customHeight="1" x14ac:dyDescent="0.25">
      <c r="A22" s="33">
        <v>14</v>
      </c>
      <c r="B22" s="2" t="s">
        <v>35</v>
      </c>
      <c r="C22" s="86" t="s">
        <v>163</v>
      </c>
      <c r="D22" s="20" t="s">
        <v>164</v>
      </c>
      <c r="E22" s="20" t="s">
        <v>165</v>
      </c>
      <c r="F22" s="43">
        <v>46045</v>
      </c>
      <c r="G22" s="44" t="s">
        <v>73</v>
      </c>
      <c r="H22" s="43">
        <v>46050</v>
      </c>
      <c r="I22" s="45">
        <v>46076</v>
      </c>
      <c r="J22" s="16" t="s">
        <v>166</v>
      </c>
      <c r="K22" s="46" t="s">
        <v>167</v>
      </c>
      <c r="L22" s="6" t="s">
        <v>168</v>
      </c>
    </row>
    <row r="23" spans="1:12" ht="80.099999999999994" customHeight="1" x14ac:dyDescent="0.25">
      <c r="A23" s="33">
        <v>15</v>
      </c>
      <c r="B23" s="35" t="s">
        <v>169</v>
      </c>
      <c r="C23" s="84">
        <v>880805401766</v>
      </c>
      <c r="D23" s="36" t="s">
        <v>170</v>
      </c>
      <c r="E23" s="36" t="s">
        <v>32</v>
      </c>
      <c r="F23" s="36" t="s">
        <v>143</v>
      </c>
      <c r="G23" s="36" t="s">
        <v>105</v>
      </c>
      <c r="H23" s="36" t="s">
        <v>171</v>
      </c>
      <c r="I23" s="36" t="s">
        <v>172</v>
      </c>
      <c r="J23" s="36" t="s">
        <v>106</v>
      </c>
      <c r="K23" s="36" t="s">
        <v>107</v>
      </c>
      <c r="L23" s="36" t="s">
        <v>171</v>
      </c>
    </row>
    <row r="24" spans="1:12" ht="80.099999999999994" customHeight="1" x14ac:dyDescent="0.25">
      <c r="A24" s="33">
        <v>16</v>
      </c>
      <c r="B24" s="35" t="s">
        <v>173</v>
      </c>
      <c r="C24" s="84">
        <v>861223450165</v>
      </c>
      <c r="D24" s="47" t="s">
        <v>174</v>
      </c>
      <c r="E24" s="36" t="s">
        <v>18</v>
      </c>
      <c r="F24" s="39">
        <v>46048</v>
      </c>
      <c r="G24" s="36" t="s">
        <v>175</v>
      </c>
      <c r="H24" s="39">
        <v>46052</v>
      </c>
      <c r="I24" s="39">
        <v>46073</v>
      </c>
      <c r="J24" s="36" t="s">
        <v>25</v>
      </c>
      <c r="K24" s="36" t="s">
        <v>176</v>
      </c>
      <c r="L24" s="38">
        <v>46052</v>
      </c>
    </row>
    <row r="25" spans="1:12" ht="80.099999999999994" customHeight="1" x14ac:dyDescent="0.25">
      <c r="A25" s="33">
        <v>17</v>
      </c>
      <c r="B25" s="35" t="s">
        <v>177</v>
      </c>
      <c r="C25" s="83">
        <v>820314300928</v>
      </c>
      <c r="D25" s="36" t="s">
        <v>178</v>
      </c>
      <c r="E25" s="36" t="s">
        <v>179</v>
      </c>
      <c r="F25" s="37" t="s">
        <v>115</v>
      </c>
      <c r="G25" s="36" t="s">
        <v>86</v>
      </c>
      <c r="H25" s="36" t="s">
        <v>180</v>
      </c>
      <c r="I25" s="36" t="s">
        <v>181</v>
      </c>
      <c r="J25" s="36" t="s">
        <v>53</v>
      </c>
      <c r="K25" s="36" t="s">
        <v>87</v>
      </c>
      <c r="L25" s="36" t="s">
        <v>180</v>
      </c>
    </row>
    <row r="26" spans="1:12" ht="80.099999999999994" customHeight="1" x14ac:dyDescent="0.25">
      <c r="A26" s="33">
        <v>18</v>
      </c>
      <c r="B26" s="36" t="s">
        <v>182</v>
      </c>
      <c r="C26" s="83">
        <v>831201401499</v>
      </c>
      <c r="D26" s="36" t="s">
        <v>183</v>
      </c>
      <c r="E26" s="36" t="s">
        <v>28</v>
      </c>
      <c r="F26" s="37" t="s">
        <v>184</v>
      </c>
      <c r="G26" s="36" t="s">
        <v>52</v>
      </c>
      <c r="H26" s="36" t="s">
        <v>185</v>
      </c>
      <c r="I26" s="36" t="s">
        <v>186</v>
      </c>
      <c r="J26" s="36" t="s">
        <v>53</v>
      </c>
      <c r="K26" s="36" t="s">
        <v>54</v>
      </c>
      <c r="L26" s="36" t="s">
        <v>185</v>
      </c>
    </row>
    <row r="27" spans="1:12" ht="80.099999999999994" customHeight="1" x14ac:dyDescent="0.25">
      <c r="A27" s="33">
        <v>19</v>
      </c>
      <c r="B27" s="48" t="s">
        <v>187</v>
      </c>
      <c r="C27" s="86" t="s">
        <v>188</v>
      </c>
      <c r="D27" s="44" t="s">
        <v>189</v>
      </c>
      <c r="E27" s="44" t="s">
        <v>190</v>
      </c>
      <c r="F27" s="49">
        <v>46049</v>
      </c>
      <c r="G27" s="44" t="s">
        <v>60</v>
      </c>
      <c r="H27" s="49">
        <v>46055</v>
      </c>
      <c r="I27" s="49">
        <v>46083</v>
      </c>
      <c r="J27" s="16" t="s">
        <v>99</v>
      </c>
      <c r="K27" s="46" t="s">
        <v>104</v>
      </c>
      <c r="L27" s="49">
        <v>46055</v>
      </c>
    </row>
    <row r="28" spans="1:12" ht="80.099999999999994" customHeight="1" x14ac:dyDescent="0.25">
      <c r="A28" s="33">
        <v>20</v>
      </c>
      <c r="B28" s="35" t="s">
        <v>191</v>
      </c>
      <c r="C28" s="83">
        <v>650414302468</v>
      </c>
      <c r="D28" s="36" t="s">
        <v>192</v>
      </c>
      <c r="E28" s="36" t="s">
        <v>112</v>
      </c>
      <c r="F28" s="37" t="s">
        <v>115</v>
      </c>
      <c r="G28" s="36" t="s">
        <v>100</v>
      </c>
      <c r="H28" s="36" t="s">
        <v>193</v>
      </c>
      <c r="I28" s="36" t="s">
        <v>194</v>
      </c>
      <c r="J28" s="36" t="s">
        <v>101</v>
      </c>
      <c r="K28" s="39" t="s">
        <v>102</v>
      </c>
      <c r="L28" s="36" t="s">
        <v>193</v>
      </c>
    </row>
    <row r="29" spans="1:12" ht="80.099999999999994" customHeight="1" x14ac:dyDescent="0.25">
      <c r="A29" s="33">
        <v>21</v>
      </c>
      <c r="B29" s="35" t="s">
        <v>268</v>
      </c>
      <c r="C29" s="83">
        <v>951211400350</v>
      </c>
      <c r="D29" s="36" t="s">
        <v>269</v>
      </c>
      <c r="E29" s="36" t="s">
        <v>112</v>
      </c>
      <c r="F29" s="37" t="s">
        <v>270</v>
      </c>
      <c r="G29" s="36" t="s">
        <v>72</v>
      </c>
      <c r="H29" s="36" t="s">
        <v>271</v>
      </c>
      <c r="I29" s="36" t="s">
        <v>272</v>
      </c>
      <c r="J29" s="36" t="s">
        <v>53</v>
      </c>
      <c r="K29" s="36" t="s">
        <v>89</v>
      </c>
      <c r="L29" s="36" t="s">
        <v>271</v>
      </c>
    </row>
    <row r="30" spans="1:12" ht="80.099999999999994" customHeight="1" x14ac:dyDescent="0.25">
      <c r="A30" s="33">
        <v>22</v>
      </c>
      <c r="B30" s="35" t="s">
        <v>273</v>
      </c>
      <c r="C30" s="83">
        <v>780217400868</v>
      </c>
      <c r="D30" s="36" t="s">
        <v>274</v>
      </c>
      <c r="E30" s="36" t="s">
        <v>275</v>
      </c>
      <c r="F30" s="37" t="s">
        <v>217</v>
      </c>
      <c r="G30" s="36" t="s">
        <v>52</v>
      </c>
      <c r="H30" s="36" t="s">
        <v>199</v>
      </c>
      <c r="I30" s="36" t="s">
        <v>277</v>
      </c>
      <c r="J30" s="36" t="s">
        <v>53</v>
      </c>
      <c r="K30" s="36" t="s">
        <v>54</v>
      </c>
      <c r="L30" s="36" t="s">
        <v>276</v>
      </c>
    </row>
    <row r="31" spans="1:12" ht="80.099999999999994" customHeight="1" x14ac:dyDescent="0.25">
      <c r="A31" s="33">
        <v>23</v>
      </c>
      <c r="B31" s="3" t="s">
        <v>195</v>
      </c>
      <c r="C31" s="18" t="s">
        <v>196</v>
      </c>
      <c r="D31" s="1" t="s">
        <v>197</v>
      </c>
      <c r="E31" s="1" t="s">
        <v>198</v>
      </c>
      <c r="F31" s="5" t="s">
        <v>185</v>
      </c>
      <c r="G31" s="5" t="s">
        <v>97</v>
      </c>
      <c r="H31" s="5" t="s">
        <v>199</v>
      </c>
      <c r="I31" s="5" t="s">
        <v>200</v>
      </c>
      <c r="J31" s="1" t="s">
        <v>201</v>
      </c>
      <c r="K31" s="1" t="s">
        <v>98</v>
      </c>
      <c r="L31" s="5" t="s">
        <v>202</v>
      </c>
    </row>
    <row r="32" spans="1:12" ht="80.099999999999994" customHeight="1" x14ac:dyDescent="0.25">
      <c r="A32" s="33">
        <v>24</v>
      </c>
      <c r="B32" s="3" t="s">
        <v>203</v>
      </c>
      <c r="C32" s="18" t="s">
        <v>34</v>
      </c>
      <c r="D32" s="1" t="s">
        <v>204</v>
      </c>
      <c r="E32" s="1" t="s">
        <v>17</v>
      </c>
      <c r="F32" s="5" t="s">
        <v>185</v>
      </c>
      <c r="G32" s="5" t="s">
        <v>97</v>
      </c>
      <c r="H32" s="5" t="s">
        <v>202</v>
      </c>
      <c r="I32" s="5" t="s">
        <v>200</v>
      </c>
      <c r="J32" s="1" t="s">
        <v>201</v>
      </c>
      <c r="K32" s="1" t="s">
        <v>98</v>
      </c>
      <c r="L32" s="5" t="s">
        <v>202</v>
      </c>
    </row>
    <row r="33" spans="1:12" ht="80.099999999999994" customHeight="1" x14ac:dyDescent="0.25">
      <c r="A33" s="33">
        <v>25</v>
      </c>
      <c r="B33" s="35" t="s">
        <v>208</v>
      </c>
      <c r="C33" s="84">
        <v>840918000185</v>
      </c>
      <c r="D33" s="36" t="s">
        <v>209</v>
      </c>
      <c r="E33" s="36" t="s">
        <v>17</v>
      </c>
      <c r="F33" s="39">
        <v>46052</v>
      </c>
      <c r="G33" s="36" t="s">
        <v>210</v>
      </c>
      <c r="H33" s="39">
        <v>46058</v>
      </c>
      <c r="I33" s="39">
        <v>46078</v>
      </c>
      <c r="J33" s="36" t="s">
        <v>25</v>
      </c>
      <c r="K33" s="36" t="s">
        <v>33</v>
      </c>
      <c r="L33" s="38">
        <v>46058</v>
      </c>
    </row>
    <row r="34" spans="1:12" ht="80.099999999999994" customHeight="1" x14ac:dyDescent="0.25">
      <c r="A34" s="33">
        <v>26</v>
      </c>
      <c r="B34" s="1" t="s">
        <v>233</v>
      </c>
      <c r="C34" s="23">
        <v>890826401415</v>
      </c>
      <c r="D34" s="1" t="s">
        <v>234</v>
      </c>
      <c r="E34" s="1" t="s">
        <v>22</v>
      </c>
      <c r="F34" s="5">
        <v>46048</v>
      </c>
      <c r="G34" s="1" t="s">
        <v>14</v>
      </c>
      <c r="H34" s="5">
        <v>46059</v>
      </c>
      <c r="I34" s="5">
        <v>46099</v>
      </c>
      <c r="J34" s="1" t="s">
        <v>67</v>
      </c>
      <c r="K34" s="1" t="s">
        <v>68</v>
      </c>
      <c r="L34" s="5">
        <v>46058</v>
      </c>
    </row>
    <row r="35" spans="1:12" ht="80.099999999999994" customHeight="1" x14ac:dyDescent="0.25">
      <c r="A35" s="33">
        <v>27</v>
      </c>
      <c r="B35" s="35" t="s">
        <v>211</v>
      </c>
      <c r="C35" s="83">
        <v>880502400909</v>
      </c>
      <c r="D35" s="40" t="s">
        <v>207</v>
      </c>
      <c r="E35" s="36" t="s">
        <v>26</v>
      </c>
      <c r="F35" s="37" t="s">
        <v>212</v>
      </c>
      <c r="G35" s="36" t="s">
        <v>63</v>
      </c>
      <c r="H35" s="36" t="s">
        <v>213</v>
      </c>
      <c r="I35" s="36" t="s">
        <v>200</v>
      </c>
      <c r="J35" s="36" t="s">
        <v>53</v>
      </c>
      <c r="K35" s="36" t="s">
        <v>64</v>
      </c>
      <c r="L35" s="36" t="s">
        <v>213</v>
      </c>
    </row>
    <row r="36" spans="1:12" ht="80.099999999999994" customHeight="1" x14ac:dyDescent="0.25">
      <c r="A36" s="33">
        <v>28</v>
      </c>
      <c r="B36" s="4" t="s">
        <v>205</v>
      </c>
      <c r="C36" s="18" t="s">
        <v>206</v>
      </c>
      <c r="D36" s="40" t="s">
        <v>207</v>
      </c>
      <c r="E36" s="40" t="s">
        <v>24</v>
      </c>
      <c r="F36" s="5">
        <v>46037</v>
      </c>
      <c r="G36" s="44" t="s">
        <v>49</v>
      </c>
      <c r="H36" s="50">
        <v>46062</v>
      </c>
      <c r="I36" s="50">
        <v>46090</v>
      </c>
      <c r="J36" s="16" t="s">
        <v>50</v>
      </c>
      <c r="K36" s="46" t="s">
        <v>51</v>
      </c>
      <c r="L36" s="50">
        <v>46062</v>
      </c>
    </row>
    <row r="37" spans="1:12" ht="80.099999999999994" customHeight="1" x14ac:dyDescent="0.25">
      <c r="A37" s="33">
        <v>29</v>
      </c>
      <c r="B37" s="35" t="s">
        <v>220</v>
      </c>
      <c r="C37" s="83">
        <v>881027401571</v>
      </c>
      <c r="D37" s="36" t="s">
        <v>221</v>
      </c>
      <c r="E37" s="36" t="s">
        <v>130</v>
      </c>
      <c r="F37" s="37" t="s">
        <v>147</v>
      </c>
      <c r="G37" s="36" t="s">
        <v>74</v>
      </c>
      <c r="H37" s="36" t="s">
        <v>222</v>
      </c>
      <c r="I37" s="36" t="s">
        <v>223</v>
      </c>
      <c r="J37" s="36" t="s">
        <v>53</v>
      </c>
      <c r="K37" s="36" t="s">
        <v>94</v>
      </c>
      <c r="L37" s="36" t="s">
        <v>222</v>
      </c>
    </row>
    <row r="38" spans="1:12" ht="80.099999999999994" customHeight="1" x14ac:dyDescent="0.25">
      <c r="A38" s="33">
        <v>30</v>
      </c>
      <c r="B38" s="35" t="s">
        <v>224</v>
      </c>
      <c r="C38" s="83">
        <v>971110401531</v>
      </c>
      <c r="D38" s="36" t="s">
        <v>225</v>
      </c>
      <c r="E38" s="36" t="s">
        <v>226</v>
      </c>
      <c r="F38" s="37" t="s">
        <v>213</v>
      </c>
      <c r="G38" s="36" t="s">
        <v>52</v>
      </c>
      <c r="H38" s="36" t="s">
        <v>227</v>
      </c>
      <c r="I38" s="36" t="s">
        <v>228</v>
      </c>
      <c r="J38" s="36" t="s">
        <v>53</v>
      </c>
      <c r="K38" s="36" t="s">
        <v>54</v>
      </c>
      <c r="L38" s="36" t="s">
        <v>227</v>
      </c>
    </row>
    <row r="39" spans="1:12" ht="80.099999999999994" customHeight="1" x14ac:dyDescent="0.25">
      <c r="A39" s="33">
        <v>31</v>
      </c>
      <c r="B39" s="48" t="s">
        <v>235</v>
      </c>
      <c r="C39" s="86" t="s">
        <v>236</v>
      </c>
      <c r="D39" s="44" t="s">
        <v>237</v>
      </c>
      <c r="E39" s="1" t="s">
        <v>17</v>
      </c>
      <c r="F39" s="50">
        <v>46059</v>
      </c>
      <c r="G39" s="44" t="s">
        <v>238</v>
      </c>
      <c r="H39" s="50">
        <v>46066</v>
      </c>
      <c r="I39" s="50">
        <v>46094</v>
      </c>
      <c r="J39" s="16" t="s">
        <v>239</v>
      </c>
      <c r="K39" s="46" t="s">
        <v>240</v>
      </c>
      <c r="L39" s="50">
        <v>46069</v>
      </c>
    </row>
    <row r="40" spans="1:12" ht="80.099999999999994" customHeight="1" x14ac:dyDescent="0.25">
      <c r="A40" s="33">
        <v>32</v>
      </c>
      <c r="B40" s="3" t="s">
        <v>241</v>
      </c>
      <c r="C40" s="18" t="s">
        <v>242</v>
      </c>
      <c r="D40" s="1" t="s">
        <v>243</v>
      </c>
      <c r="E40" s="1" t="s">
        <v>244</v>
      </c>
      <c r="F40" s="34" t="s">
        <v>213</v>
      </c>
      <c r="G40" s="1" t="s">
        <v>114</v>
      </c>
      <c r="H40" s="1" t="s">
        <v>245</v>
      </c>
      <c r="I40" s="1" t="s">
        <v>246</v>
      </c>
      <c r="J40" s="1" t="s">
        <v>53</v>
      </c>
      <c r="K40" s="1" t="s">
        <v>247</v>
      </c>
      <c r="L40" s="1" t="s">
        <v>245</v>
      </c>
    </row>
    <row r="41" spans="1:12" ht="80.099999999999994" customHeight="1" x14ac:dyDescent="0.25">
      <c r="A41" s="33">
        <v>33</v>
      </c>
      <c r="B41" s="35" t="s">
        <v>248</v>
      </c>
      <c r="C41" s="83">
        <v>950714300950</v>
      </c>
      <c r="D41" s="36" t="s">
        <v>249</v>
      </c>
      <c r="E41" s="36" t="s">
        <v>112</v>
      </c>
      <c r="F41" s="37" t="s">
        <v>250</v>
      </c>
      <c r="G41" s="36" t="s">
        <v>78</v>
      </c>
      <c r="H41" s="36" t="s">
        <v>251</v>
      </c>
      <c r="I41" s="36" t="s">
        <v>252</v>
      </c>
      <c r="J41" s="36" t="s">
        <v>53</v>
      </c>
      <c r="K41" s="39" t="s">
        <v>110</v>
      </c>
      <c r="L41" s="36" t="s">
        <v>251</v>
      </c>
    </row>
    <row r="42" spans="1:12" ht="80.099999999999994" customHeight="1" x14ac:dyDescent="0.25">
      <c r="A42" s="33">
        <v>34</v>
      </c>
      <c r="B42" s="35" t="s">
        <v>253</v>
      </c>
      <c r="C42" s="83">
        <v>870601303755</v>
      </c>
      <c r="D42" s="36" t="s">
        <v>254</v>
      </c>
      <c r="E42" s="36" t="s">
        <v>255</v>
      </c>
      <c r="F42" s="37" t="s">
        <v>250</v>
      </c>
      <c r="G42" s="36" t="s">
        <v>256</v>
      </c>
      <c r="H42" s="36" t="s">
        <v>257</v>
      </c>
      <c r="I42" s="36" t="s">
        <v>258</v>
      </c>
      <c r="J42" s="36" t="s">
        <v>53</v>
      </c>
      <c r="K42" s="36" t="s">
        <v>259</v>
      </c>
      <c r="L42" s="36" t="s">
        <v>257</v>
      </c>
    </row>
    <row r="43" spans="1:12" ht="80.099999999999994" customHeight="1" x14ac:dyDescent="0.25">
      <c r="A43" s="33">
        <v>35</v>
      </c>
      <c r="B43" s="1" t="s">
        <v>297</v>
      </c>
      <c r="C43" s="23" t="s">
        <v>298</v>
      </c>
      <c r="D43" s="1" t="s">
        <v>299</v>
      </c>
      <c r="E43" s="1" t="s">
        <v>38</v>
      </c>
      <c r="F43" s="1" t="s">
        <v>300</v>
      </c>
      <c r="G43" s="51" t="s">
        <v>301</v>
      </c>
      <c r="H43" s="5">
        <v>46065</v>
      </c>
      <c r="I43" s="5">
        <v>46085</v>
      </c>
      <c r="J43" s="1" t="s">
        <v>302</v>
      </c>
      <c r="K43" s="1" t="s">
        <v>303</v>
      </c>
      <c r="L43" s="36" t="s">
        <v>257</v>
      </c>
    </row>
    <row r="44" spans="1:12" ht="80.099999999999994" customHeight="1" x14ac:dyDescent="0.25">
      <c r="A44" s="33">
        <v>36</v>
      </c>
      <c r="B44" s="1" t="s">
        <v>304</v>
      </c>
      <c r="C44" s="23" t="s">
        <v>305</v>
      </c>
      <c r="D44" s="52" t="s">
        <v>306</v>
      </c>
      <c r="E44" s="1" t="s">
        <v>15</v>
      </c>
      <c r="F44" s="51" t="s">
        <v>307</v>
      </c>
      <c r="G44" s="51" t="s">
        <v>308</v>
      </c>
      <c r="H44" s="53">
        <v>46070</v>
      </c>
      <c r="I44" s="53">
        <v>46098</v>
      </c>
      <c r="J44" s="24" t="s">
        <v>309</v>
      </c>
      <c r="K44" s="1" t="s">
        <v>310</v>
      </c>
      <c r="L44" s="54">
        <v>46071</v>
      </c>
    </row>
    <row r="45" spans="1:12" ht="80.099999999999994" customHeight="1" x14ac:dyDescent="0.25">
      <c r="A45" s="33">
        <v>37</v>
      </c>
      <c r="B45" s="35" t="s">
        <v>260</v>
      </c>
      <c r="C45" s="83">
        <v>791205402944</v>
      </c>
      <c r="D45" s="36" t="s">
        <v>261</v>
      </c>
      <c r="E45" s="36" t="s">
        <v>179</v>
      </c>
      <c r="F45" s="37" t="s">
        <v>262</v>
      </c>
      <c r="G45" s="36" t="s">
        <v>256</v>
      </c>
      <c r="H45" s="36" t="s">
        <v>149</v>
      </c>
      <c r="I45" s="36" t="s">
        <v>263</v>
      </c>
      <c r="J45" s="36" t="s">
        <v>53</v>
      </c>
      <c r="K45" s="36" t="s">
        <v>259</v>
      </c>
      <c r="L45" s="36" t="s">
        <v>149</v>
      </c>
    </row>
    <row r="46" spans="1:12" ht="80.099999999999994" customHeight="1" x14ac:dyDescent="0.25">
      <c r="A46" s="33">
        <v>38</v>
      </c>
      <c r="B46" s="35" t="s">
        <v>264</v>
      </c>
      <c r="C46" s="84">
        <v>760620450665</v>
      </c>
      <c r="D46" s="36" t="s">
        <v>267</v>
      </c>
      <c r="E46" s="36" t="s">
        <v>28</v>
      </c>
      <c r="F46" s="36" t="s">
        <v>265</v>
      </c>
      <c r="G46" s="36" t="s">
        <v>105</v>
      </c>
      <c r="H46" s="36" t="s">
        <v>144</v>
      </c>
      <c r="I46" s="36" t="s">
        <v>266</v>
      </c>
      <c r="J46" s="36" t="s">
        <v>106</v>
      </c>
      <c r="K46" s="36" t="s">
        <v>107</v>
      </c>
      <c r="L46" s="36" t="s">
        <v>144</v>
      </c>
    </row>
    <row r="47" spans="1:12" ht="80.099999999999994" customHeight="1" x14ac:dyDescent="0.25">
      <c r="A47" s="33">
        <v>39</v>
      </c>
      <c r="B47" s="3" t="s">
        <v>278</v>
      </c>
      <c r="C47" s="23" t="s">
        <v>279</v>
      </c>
      <c r="D47" s="1" t="s">
        <v>291</v>
      </c>
      <c r="E47" s="1" t="s">
        <v>44</v>
      </c>
      <c r="F47" s="34" t="s">
        <v>293</v>
      </c>
      <c r="G47" s="1" t="s">
        <v>74</v>
      </c>
      <c r="H47" s="1" t="s">
        <v>280</v>
      </c>
      <c r="I47" s="1" t="s">
        <v>281</v>
      </c>
      <c r="J47" s="1" t="s">
        <v>53</v>
      </c>
      <c r="K47" s="1" t="s">
        <v>94</v>
      </c>
      <c r="L47" s="5">
        <v>46072</v>
      </c>
    </row>
    <row r="48" spans="1:12" ht="80.099999999999994" customHeight="1" x14ac:dyDescent="0.25">
      <c r="A48" s="33">
        <v>40</v>
      </c>
      <c r="B48" s="3" t="s">
        <v>282</v>
      </c>
      <c r="C48" s="23">
        <v>730730301960</v>
      </c>
      <c r="D48" s="1" t="s">
        <v>66</v>
      </c>
      <c r="E48" s="1" t="s">
        <v>17</v>
      </c>
      <c r="F48" s="34" t="s">
        <v>294</v>
      </c>
      <c r="G48" s="1" t="s">
        <v>79</v>
      </c>
      <c r="H48" s="1" t="s">
        <v>280</v>
      </c>
      <c r="I48" s="1" t="s">
        <v>281</v>
      </c>
      <c r="J48" s="1" t="s">
        <v>53</v>
      </c>
      <c r="K48" s="1" t="s">
        <v>80</v>
      </c>
      <c r="L48" s="5">
        <v>46072</v>
      </c>
    </row>
    <row r="49" spans="1:12" ht="80.099999999999994" customHeight="1" x14ac:dyDescent="0.25">
      <c r="A49" s="33">
        <v>41</v>
      </c>
      <c r="B49" s="3" t="s">
        <v>46</v>
      </c>
      <c r="C49" s="23">
        <v>830812301382</v>
      </c>
      <c r="D49" s="1" t="s">
        <v>292</v>
      </c>
      <c r="E49" s="1" t="s">
        <v>44</v>
      </c>
      <c r="F49" s="1" t="s">
        <v>295</v>
      </c>
      <c r="G49" s="1" t="s">
        <v>283</v>
      </c>
      <c r="H49" s="5">
        <v>46071</v>
      </c>
      <c r="I49" s="5">
        <v>46099</v>
      </c>
      <c r="J49" s="1" t="s">
        <v>53</v>
      </c>
      <c r="K49" s="1" t="s">
        <v>284</v>
      </c>
      <c r="L49" s="55">
        <v>46072</v>
      </c>
    </row>
    <row r="50" spans="1:12" ht="80.099999999999994" customHeight="1" x14ac:dyDescent="0.25">
      <c r="A50" s="33">
        <v>42</v>
      </c>
      <c r="B50" s="4" t="s">
        <v>286</v>
      </c>
      <c r="C50" s="18" t="s">
        <v>287</v>
      </c>
      <c r="D50" s="36" t="s">
        <v>267</v>
      </c>
      <c r="E50" s="36" t="s">
        <v>179</v>
      </c>
      <c r="F50" s="5" t="s">
        <v>296</v>
      </c>
      <c r="G50" s="44" t="s">
        <v>49</v>
      </c>
      <c r="H50" s="56" t="s">
        <v>285</v>
      </c>
      <c r="I50" s="56" t="s">
        <v>288</v>
      </c>
      <c r="J50" s="57" t="s">
        <v>289</v>
      </c>
      <c r="K50" s="46" t="s">
        <v>51</v>
      </c>
      <c r="L50" s="55">
        <v>46073</v>
      </c>
    </row>
    <row r="51" spans="1:12" ht="80.099999999999994" customHeight="1" x14ac:dyDescent="0.25">
      <c r="A51" s="33">
        <v>43</v>
      </c>
      <c r="B51" s="3" t="s">
        <v>311</v>
      </c>
      <c r="C51" s="23">
        <v>841126402540</v>
      </c>
      <c r="D51" s="1" t="s">
        <v>316</v>
      </c>
      <c r="E51" s="36" t="s">
        <v>70</v>
      </c>
      <c r="F51" s="14">
        <v>46045</v>
      </c>
      <c r="G51" s="1" t="s">
        <v>84</v>
      </c>
      <c r="H51" s="1" t="s">
        <v>312</v>
      </c>
      <c r="I51" s="1" t="s">
        <v>313</v>
      </c>
      <c r="J51" s="1" t="s">
        <v>39</v>
      </c>
      <c r="K51" s="15" t="s">
        <v>85</v>
      </c>
      <c r="L51" s="5">
        <v>46076</v>
      </c>
    </row>
    <row r="52" spans="1:12" ht="80.099999999999994" customHeight="1" x14ac:dyDescent="0.25">
      <c r="A52" s="33">
        <v>44</v>
      </c>
      <c r="B52" s="1" t="s">
        <v>314</v>
      </c>
      <c r="C52" s="23">
        <v>921019301244</v>
      </c>
      <c r="D52" s="1" t="s">
        <v>317</v>
      </c>
      <c r="E52" s="36" t="s">
        <v>70</v>
      </c>
      <c r="F52" s="5">
        <v>46043</v>
      </c>
      <c r="G52" s="1" t="s">
        <v>52</v>
      </c>
      <c r="H52" s="1" t="s">
        <v>290</v>
      </c>
      <c r="I52" s="1" t="s">
        <v>315</v>
      </c>
      <c r="J52" s="1" t="s">
        <v>39</v>
      </c>
      <c r="K52" s="1" t="s">
        <v>54</v>
      </c>
      <c r="L52" s="5">
        <v>46076</v>
      </c>
    </row>
    <row r="53" spans="1:12" ht="80.099999999999994" customHeight="1" x14ac:dyDescent="0.25">
      <c r="A53" s="33">
        <v>45</v>
      </c>
      <c r="B53" s="58" t="s">
        <v>318</v>
      </c>
      <c r="C53" s="87">
        <v>950530000072</v>
      </c>
      <c r="D53" s="25" t="s">
        <v>319</v>
      </c>
      <c r="E53" s="25" t="s">
        <v>116</v>
      </c>
      <c r="F53" s="59">
        <v>46050</v>
      </c>
      <c r="G53" s="25" t="s">
        <v>100</v>
      </c>
      <c r="H53" s="25" t="s">
        <v>321</v>
      </c>
      <c r="I53" s="25" t="s">
        <v>320</v>
      </c>
      <c r="J53" s="25" t="s">
        <v>101</v>
      </c>
      <c r="K53" s="60" t="s">
        <v>102</v>
      </c>
      <c r="L53" s="25" t="s">
        <v>321</v>
      </c>
    </row>
    <row r="54" spans="1:12" ht="80.099999999999994" customHeight="1" x14ac:dyDescent="0.25">
      <c r="A54" s="33">
        <v>46</v>
      </c>
      <c r="B54" s="61" t="s">
        <v>336</v>
      </c>
      <c r="C54" s="88">
        <v>930524401979</v>
      </c>
      <c r="D54" s="61" t="s">
        <v>337</v>
      </c>
      <c r="E54" s="62" t="s">
        <v>91</v>
      </c>
      <c r="F54" s="7">
        <v>46073</v>
      </c>
      <c r="G54" s="62" t="s">
        <v>338</v>
      </c>
      <c r="H54" s="63">
        <v>46077</v>
      </c>
      <c r="I54" s="63">
        <v>46108</v>
      </c>
      <c r="J54" s="62" t="s">
        <v>339</v>
      </c>
      <c r="K54" s="62" t="s">
        <v>340</v>
      </c>
      <c r="L54" s="63">
        <v>46077</v>
      </c>
    </row>
    <row r="55" spans="1:12" ht="80.099999999999994" customHeight="1" x14ac:dyDescent="0.25">
      <c r="A55" s="33">
        <v>47</v>
      </c>
      <c r="B55" s="64" t="s">
        <v>322</v>
      </c>
      <c r="C55" s="89">
        <v>920919300276</v>
      </c>
      <c r="D55" s="65" t="s">
        <v>66</v>
      </c>
      <c r="E55" s="1" t="s">
        <v>17</v>
      </c>
      <c r="F55" s="66">
        <v>46071</v>
      </c>
      <c r="G55" s="65" t="s">
        <v>52</v>
      </c>
      <c r="H55" s="67">
        <v>46079</v>
      </c>
      <c r="I55" s="67">
        <v>46112</v>
      </c>
      <c r="J55" s="25" t="s">
        <v>101</v>
      </c>
      <c r="K55" s="65" t="s">
        <v>54</v>
      </c>
      <c r="L55" s="67">
        <v>46079</v>
      </c>
    </row>
    <row r="56" spans="1:12" ht="80.099999999999994" customHeight="1" x14ac:dyDescent="0.25">
      <c r="A56" s="33">
        <v>48</v>
      </c>
      <c r="B56" s="25" t="s">
        <v>341</v>
      </c>
      <c r="C56" s="87">
        <v>710719302678</v>
      </c>
      <c r="D56" s="25" t="s">
        <v>343</v>
      </c>
      <c r="E56" s="25" t="s">
        <v>116</v>
      </c>
      <c r="F56" s="60">
        <v>46077</v>
      </c>
      <c r="G56" s="25" t="s">
        <v>92</v>
      </c>
      <c r="H56" s="60">
        <v>46080</v>
      </c>
      <c r="I56" s="68">
        <v>46113</v>
      </c>
      <c r="J56" s="25" t="s">
        <v>93</v>
      </c>
      <c r="K56" s="25" t="s">
        <v>96</v>
      </c>
      <c r="L56" s="60">
        <v>46079</v>
      </c>
    </row>
    <row r="57" spans="1:12" ht="80.099999999999994" customHeight="1" x14ac:dyDescent="0.25">
      <c r="A57" s="33">
        <v>49</v>
      </c>
      <c r="B57" s="69" t="s">
        <v>342</v>
      </c>
      <c r="C57" s="90">
        <v>791004403771</v>
      </c>
      <c r="D57" s="70" t="s">
        <v>344</v>
      </c>
      <c r="E57" s="25" t="s">
        <v>116</v>
      </c>
      <c r="F57" s="71">
        <v>46078</v>
      </c>
      <c r="G57" s="56" t="s">
        <v>175</v>
      </c>
      <c r="H57" s="71">
        <v>46084</v>
      </c>
      <c r="I57" s="71">
        <v>46115</v>
      </c>
      <c r="J57" s="56" t="s">
        <v>36</v>
      </c>
      <c r="K57" s="56" t="s">
        <v>176</v>
      </c>
      <c r="L57" s="55">
        <v>46084</v>
      </c>
    </row>
    <row r="58" spans="1:12" ht="80.099999999999994" customHeight="1" x14ac:dyDescent="0.25">
      <c r="A58" s="33">
        <v>50</v>
      </c>
      <c r="B58" s="3" t="s">
        <v>323</v>
      </c>
      <c r="C58" s="23">
        <v>891009301648</v>
      </c>
      <c r="D58" s="1" t="s">
        <v>326</v>
      </c>
      <c r="E58" s="36" t="s">
        <v>26</v>
      </c>
      <c r="F58" s="21">
        <v>46063</v>
      </c>
      <c r="G58" s="1" t="s">
        <v>74</v>
      </c>
      <c r="H58" s="15">
        <v>46086</v>
      </c>
      <c r="I58" s="15">
        <v>46119</v>
      </c>
      <c r="J58" s="25" t="s">
        <v>101</v>
      </c>
      <c r="K58" s="1" t="s">
        <v>94</v>
      </c>
      <c r="L58" s="15">
        <v>46087</v>
      </c>
    </row>
    <row r="59" spans="1:12" ht="80.099999999999994" customHeight="1" x14ac:dyDescent="0.25">
      <c r="A59" s="33">
        <v>51</v>
      </c>
      <c r="B59" s="3" t="s">
        <v>324</v>
      </c>
      <c r="C59" s="23">
        <v>900807400785</v>
      </c>
      <c r="D59" s="1" t="s">
        <v>327</v>
      </c>
      <c r="E59" s="1" t="s">
        <v>17</v>
      </c>
      <c r="F59" s="34" t="s">
        <v>325</v>
      </c>
      <c r="G59" s="1" t="s">
        <v>52</v>
      </c>
      <c r="H59" s="5">
        <v>46086</v>
      </c>
      <c r="I59" s="5">
        <v>46119</v>
      </c>
      <c r="J59" s="25" t="s">
        <v>101</v>
      </c>
      <c r="K59" s="1" t="s">
        <v>54</v>
      </c>
      <c r="L59" s="5">
        <v>46087</v>
      </c>
    </row>
    <row r="60" spans="1:12" ht="80.099999999999994" customHeight="1" x14ac:dyDescent="0.25">
      <c r="A60" s="33">
        <v>52</v>
      </c>
      <c r="B60" s="1" t="s">
        <v>328</v>
      </c>
      <c r="C60" s="18">
        <v>720227402413</v>
      </c>
      <c r="D60" s="1" t="s">
        <v>330</v>
      </c>
      <c r="E60" s="1" t="s">
        <v>17</v>
      </c>
      <c r="F60" s="5">
        <v>46084</v>
      </c>
      <c r="G60" s="1" t="s">
        <v>84</v>
      </c>
      <c r="H60" s="5">
        <v>46091</v>
      </c>
      <c r="I60" s="5">
        <v>46120</v>
      </c>
      <c r="J60" s="25" t="s">
        <v>101</v>
      </c>
      <c r="K60" s="1" t="s">
        <v>85</v>
      </c>
      <c r="L60" s="5">
        <v>46091</v>
      </c>
    </row>
    <row r="61" spans="1:12" ht="80.099999999999994" customHeight="1" x14ac:dyDescent="0.25">
      <c r="A61" s="33">
        <v>53</v>
      </c>
      <c r="B61" s="1" t="s">
        <v>329</v>
      </c>
      <c r="C61" s="18">
        <v>760518301031</v>
      </c>
      <c r="D61" s="1" t="s">
        <v>331</v>
      </c>
      <c r="E61" s="1" t="s">
        <v>38</v>
      </c>
      <c r="F61" s="5">
        <v>46083</v>
      </c>
      <c r="G61" s="1" t="s">
        <v>283</v>
      </c>
      <c r="H61" s="5">
        <v>46091</v>
      </c>
      <c r="I61" s="5">
        <v>46120</v>
      </c>
      <c r="J61" s="25" t="s">
        <v>101</v>
      </c>
      <c r="K61" s="1" t="s">
        <v>284</v>
      </c>
      <c r="L61" s="5">
        <v>46091</v>
      </c>
    </row>
    <row r="62" spans="1:12" ht="80.099999999999994" customHeight="1" x14ac:dyDescent="0.25">
      <c r="A62" s="33">
        <v>54</v>
      </c>
      <c r="B62" s="3" t="s">
        <v>332</v>
      </c>
      <c r="C62" s="18">
        <v>870530302771</v>
      </c>
      <c r="D62" s="1" t="s">
        <v>345</v>
      </c>
      <c r="E62" s="25" t="s">
        <v>116</v>
      </c>
      <c r="F62" s="5">
        <v>46086</v>
      </c>
      <c r="G62" s="1" t="s">
        <v>52</v>
      </c>
      <c r="H62" s="1" t="s">
        <v>333</v>
      </c>
      <c r="I62" s="1" t="s">
        <v>334</v>
      </c>
      <c r="J62" s="1" t="s">
        <v>90</v>
      </c>
      <c r="K62" s="1" t="s">
        <v>54</v>
      </c>
      <c r="L62" s="5">
        <v>46097</v>
      </c>
    </row>
    <row r="63" spans="1:12" ht="80.099999999999994" customHeight="1" x14ac:dyDescent="0.25">
      <c r="A63" s="33">
        <v>55</v>
      </c>
      <c r="B63" s="3" t="s">
        <v>335</v>
      </c>
      <c r="C63" s="18">
        <v>850518301685</v>
      </c>
      <c r="D63" s="1" t="s">
        <v>346</v>
      </c>
      <c r="E63" s="25" t="s">
        <v>116</v>
      </c>
      <c r="F63" s="15">
        <v>46091</v>
      </c>
      <c r="G63" s="1" t="s">
        <v>86</v>
      </c>
      <c r="H63" s="15">
        <v>46094</v>
      </c>
      <c r="I63" s="15">
        <v>46126</v>
      </c>
      <c r="J63" s="1" t="s">
        <v>90</v>
      </c>
      <c r="K63" s="1" t="s">
        <v>87</v>
      </c>
      <c r="L63" s="15">
        <v>46097</v>
      </c>
    </row>
    <row r="64" spans="1:12" ht="80.099999999999994" customHeight="1" x14ac:dyDescent="0.25">
      <c r="A64" s="33">
        <v>56</v>
      </c>
      <c r="B64" s="3" t="s">
        <v>347</v>
      </c>
      <c r="C64" s="18" t="s">
        <v>348</v>
      </c>
      <c r="D64" s="1" t="s">
        <v>351</v>
      </c>
      <c r="E64" s="72" t="s">
        <v>27</v>
      </c>
      <c r="F64" s="5">
        <v>46086</v>
      </c>
      <c r="G64" s="1" t="s">
        <v>122</v>
      </c>
      <c r="H64" s="5"/>
      <c r="I64" s="5"/>
      <c r="J64" s="16" t="s">
        <v>123</v>
      </c>
      <c r="K64" s="1" t="s">
        <v>124</v>
      </c>
      <c r="L64" s="15">
        <v>46098</v>
      </c>
    </row>
    <row r="65" spans="1:13" ht="80.099999999999994" customHeight="1" x14ac:dyDescent="0.25">
      <c r="A65" s="33">
        <v>57</v>
      </c>
      <c r="B65" s="3" t="s">
        <v>349</v>
      </c>
      <c r="C65" s="18" t="s">
        <v>350</v>
      </c>
      <c r="D65" s="1" t="s">
        <v>352</v>
      </c>
      <c r="E65" s="1" t="s">
        <v>17</v>
      </c>
      <c r="F65" s="5">
        <v>46093</v>
      </c>
      <c r="G65" s="5" t="s">
        <v>55</v>
      </c>
      <c r="H65" s="5"/>
      <c r="I65" s="5"/>
      <c r="J65" s="1" t="s">
        <v>65</v>
      </c>
      <c r="K65" s="1" t="s">
        <v>88</v>
      </c>
      <c r="L65" s="15">
        <v>46099</v>
      </c>
    </row>
    <row r="66" spans="1:13" ht="80.099999999999994" customHeight="1" x14ac:dyDescent="0.25">
      <c r="A66" s="33">
        <v>58</v>
      </c>
      <c r="B66" s="1" t="s">
        <v>353</v>
      </c>
      <c r="C66" s="18">
        <v>780222301462</v>
      </c>
      <c r="D66" s="1" t="s">
        <v>368</v>
      </c>
      <c r="E66" s="1" t="s">
        <v>17</v>
      </c>
      <c r="F66" s="5">
        <v>46094</v>
      </c>
      <c r="G66" s="1" t="s">
        <v>86</v>
      </c>
      <c r="H66" s="5">
        <v>46100</v>
      </c>
      <c r="I66" s="5">
        <v>46132</v>
      </c>
      <c r="J66" s="25" t="s">
        <v>101</v>
      </c>
      <c r="K66" s="1" t="s">
        <v>87</v>
      </c>
      <c r="L66" s="5">
        <v>46100</v>
      </c>
    </row>
    <row r="67" spans="1:13" ht="80.099999999999994" customHeight="1" x14ac:dyDescent="0.25">
      <c r="A67" s="33">
        <v>59</v>
      </c>
      <c r="B67" s="1" t="s">
        <v>354</v>
      </c>
      <c r="C67" s="18">
        <v>700805302475</v>
      </c>
      <c r="D67" s="1" t="s">
        <v>369</v>
      </c>
      <c r="E67" s="36" t="s">
        <v>179</v>
      </c>
      <c r="F67" s="1" t="s">
        <v>355</v>
      </c>
      <c r="G67" s="1" t="s">
        <v>356</v>
      </c>
      <c r="H67" s="1" t="s">
        <v>315</v>
      </c>
      <c r="I67" s="1" t="s">
        <v>357</v>
      </c>
      <c r="J67" s="25" t="s">
        <v>101</v>
      </c>
      <c r="K67" s="1" t="s">
        <v>358</v>
      </c>
      <c r="L67" s="1" t="s">
        <v>315</v>
      </c>
    </row>
    <row r="68" spans="1:13" ht="80.099999999999994" customHeight="1" x14ac:dyDescent="0.25">
      <c r="A68" s="33">
        <v>60</v>
      </c>
      <c r="B68" s="1" t="s">
        <v>359</v>
      </c>
      <c r="C68" s="18">
        <v>830412403414</v>
      </c>
      <c r="D68" s="1" t="s">
        <v>370</v>
      </c>
      <c r="E68" s="72" t="s">
        <v>27</v>
      </c>
      <c r="F68" s="1" t="s">
        <v>315</v>
      </c>
      <c r="G68" s="1" t="s">
        <v>356</v>
      </c>
      <c r="H68" s="1" t="s">
        <v>360</v>
      </c>
      <c r="I68" s="1" t="s">
        <v>361</v>
      </c>
      <c r="J68" s="25" t="s">
        <v>101</v>
      </c>
      <c r="K68" s="1" t="s">
        <v>358</v>
      </c>
      <c r="L68" s="1" t="s">
        <v>360</v>
      </c>
    </row>
    <row r="69" spans="1:13" ht="80.099999999999994" customHeight="1" x14ac:dyDescent="0.25">
      <c r="A69" s="33">
        <v>61</v>
      </c>
      <c r="B69" s="1" t="s">
        <v>362</v>
      </c>
      <c r="C69" s="18">
        <v>870404402653</v>
      </c>
      <c r="D69" s="1" t="s">
        <v>371</v>
      </c>
      <c r="E69" s="36" t="s">
        <v>179</v>
      </c>
      <c r="F69" s="1" t="s">
        <v>288</v>
      </c>
      <c r="G69" s="1" t="s">
        <v>363</v>
      </c>
      <c r="H69" s="1" t="s">
        <v>360</v>
      </c>
      <c r="I69" s="1" t="s">
        <v>361</v>
      </c>
      <c r="J69" s="25" t="s">
        <v>101</v>
      </c>
      <c r="K69" s="1" t="s">
        <v>364</v>
      </c>
      <c r="L69" s="1" t="s">
        <v>360</v>
      </c>
    </row>
    <row r="70" spans="1:13" ht="80.099999999999994" customHeight="1" x14ac:dyDescent="0.25">
      <c r="A70" s="33">
        <v>62</v>
      </c>
      <c r="B70" s="1" t="s">
        <v>365</v>
      </c>
      <c r="C70" s="18">
        <v>841205400474</v>
      </c>
      <c r="D70" s="1" t="s">
        <v>372</v>
      </c>
      <c r="E70" s="1" t="s">
        <v>17</v>
      </c>
      <c r="F70" s="5">
        <v>46101</v>
      </c>
      <c r="G70" s="1" t="s">
        <v>136</v>
      </c>
      <c r="H70" s="5">
        <v>46108</v>
      </c>
      <c r="I70" s="5">
        <v>46135</v>
      </c>
      <c r="J70" s="25" t="s">
        <v>101</v>
      </c>
      <c r="K70" s="1" t="s">
        <v>137</v>
      </c>
      <c r="L70" s="5">
        <v>46108</v>
      </c>
    </row>
    <row r="71" spans="1:13" ht="80.099999999999994" customHeight="1" x14ac:dyDescent="0.25">
      <c r="A71" s="33">
        <v>63</v>
      </c>
      <c r="B71" s="1" t="s">
        <v>366</v>
      </c>
      <c r="C71" s="18">
        <v>880207401785</v>
      </c>
      <c r="D71" s="1" t="s">
        <v>373</v>
      </c>
      <c r="E71" s="36" t="s">
        <v>130</v>
      </c>
      <c r="F71" s="5">
        <v>46010</v>
      </c>
      <c r="G71" s="1" t="s">
        <v>30</v>
      </c>
      <c r="H71" s="5">
        <v>46108</v>
      </c>
      <c r="I71" s="5">
        <v>46136</v>
      </c>
      <c r="J71" s="1" t="s">
        <v>367</v>
      </c>
      <c r="K71" s="1" t="s">
        <v>59</v>
      </c>
      <c r="L71" s="5">
        <v>46108</v>
      </c>
    </row>
    <row r="72" spans="1:13" ht="80.099999999999994" customHeight="1" x14ac:dyDescent="0.25">
      <c r="A72" s="33">
        <v>64</v>
      </c>
      <c r="B72" s="3" t="s">
        <v>374</v>
      </c>
      <c r="C72" s="18" t="s">
        <v>375</v>
      </c>
      <c r="D72" s="1" t="s">
        <v>376</v>
      </c>
      <c r="E72" s="1" t="s">
        <v>62</v>
      </c>
      <c r="F72" s="15">
        <v>46100</v>
      </c>
      <c r="G72" s="1" t="s">
        <v>377</v>
      </c>
      <c r="H72" s="15">
        <v>46113</v>
      </c>
      <c r="I72" s="15">
        <v>46143</v>
      </c>
      <c r="J72" s="1" t="s">
        <v>378</v>
      </c>
      <c r="K72" s="1" t="s">
        <v>379</v>
      </c>
      <c r="L72" s="15">
        <v>46113</v>
      </c>
    </row>
    <row r="73" spans="1:13" ht="80.099999999999994" customHeight="1" x14ac:dyDescent="0.25">
      <c r="A73" s="33">
        <v>65</v>
      </c>
      <c r="B73" s="3" t="s">
        <v>380</v>
      </c>
      <c r="C73" s="18">
        <v>920625302610</v>
      </c>
      <c r="D73" s="3" t="s">
        <v>381</v>
      </c>
      <c r="E73" s="1" t="s">
        <v>69</v>
      </c>
      <c r="F73" s="5">
        <v>46108</v>
      </c>
      <c r="G73" s="1" t="s">
        <v>382</v>
      </c>
      <c r="H73" s="22">
        <v>46114</v>
      </c>
      <c r="I73" s="22">
        <v>46141</v>
      </c>
      <c r="J73" s="1" t="s">
        <v>383</v>
      </c>
      <c r="K73" s="1" t="s">
        <v>384</v>
      </c>
      <c r="L73" s="22">
        <v>46114</v>
      </c>
    </row>
    <row r="74" spans="1:13" ht="80.099999999999994" customHeight="1" x14ac:dyDescent="0.25">
      <c r="A74" s="33">
        <v>66</v>
      </c>
      <c r="B74" s="1" t="s">
        <v>121</v>
      </c>
      <c r="C74" s="18" t="s">
        <v>385</v>
      </c>
      <c r="D74" s="1" t="s">
        <v>386</v>
      </c>
      <c r="E74" s="1" t="s">
        <v>81</v>
      </c>
      <c r="F74" s="5">
        <v>46115</v>
      </c>
      <c r="G74" s="1" t="s">
        <v>387</v>
      </c>
      <c r="H74" s="5">
        <v>46118</v>
      </c>
      <c r="I74" s="5">
        <v>46146</v>
      </c>
      <c r="J74" s="1" t="s">
        <v>388</v>
      </c>
      <c r="K74" s="1" t="s">
        <v>389</v>
      </c>
      <c r="L74" s="5">
        <v>46118</v>
      </c>
    </row>
    <row r="75" spans="1:13" ht="80.099999999999994" customHeight="1" x14ac:dyDescent="0.25">
      <c r="A75" s="33">
        <v>67</v>
      </c>
      <c r="B75" s="3" t="s">
        <v>390</v>
      </c>
      <c r="C75" s="18" t="s">
        <v>391</v>
      </c>
      <c r="D75" s="1" t="s">
        <v>392</v>
      </c>
      <c r="E75" s="1" t="s">
        <v>42</v>
      </c>
      <c r="F75" s="15">
        <v>46114</v>
      </c>
      <c r="G75" s="1" t="s">
        <v>37</v>
      </c>
      <c r="H75" s="15">
        <v>46118</v>
      </c>
      <c r="I75" s="15">
        <v>46141</v>
      </c>
      <c r="J75" s="1" t="s">
        <v>45</v>
      </c>
      <c r="K75" s="4" t="s">
        <v>71</v>
      </c>
      <c r="L75" s="15">
        <v>46119</v>
      </c>
    </row>
    <row r="76" spans="1:13" ht="80.099999999999994" customHeight="1" x14ac:dyDescent="0.25">
      <c r="A76" s="33">
        <v>68</v>
      </c>
      <c r="B76" s="3" t="s">
        <v>393</v>
      </c>
      <c r="C76" s="18" t="s">
        <v>394</v>
      </c>
      <c r="D76" s="18" t="s">
        <v>395</v>
      </c>
      <c r="E76" s="1" t="s">
        <v>17</v>
      </c>
      <c r="F76" s="5">
        <v>46113</v>
      </c>
      <c r="G76" s="1" t="s">
        <v>396</v>
      </c>
      <c r="H76" s="15">
        <v>46120</v>
      </c>
      <c r="I76" s="15">
        <v>46150</v>
      </c>
      <c r="J76" s="1" t="s">
        <v>397</v>
      </c>
      <c r="K76" s="19" t="s">
        <v>398</v>
      </c>
      <c r="L76" s="5">
        <v>46120</v>
      </c>
    </row>
    <row r="77" spans="1:13" ht="80.099999999999994" customHeight="1" x14ac:dyDescent="0.25">
      <c r="A77" s="33">
        <v>69</v>
      </c>
      <c r="B77" s="73" t="s">
        <v>399</v>
      </c>
      <c r="C77" s="91">
        <v>980512400736</v>
      </c>
      <c r="D77" s="74" t="s">
        <v>409</v>
      </c>
      <c r="E77" s="24" t="s">
        <v>410</v>
      </c>
      <c r="F77" s="53">
        <v>46114</v>
      </c>
      <c r="G77" s="51" t="s">
        <v>400</v>
      </c>
      <c r="H77" s="53">
        <v>46120</v>
      </c>
      <c r="I77" s="53">
        <v>46148</v>
      </c>
      <c r="J77" s="24" t="s">
        <v>411</v>
      </c>
      <c r="K77" s="75" t="s">
        <v>401</v>
      </c>
      <c r="L77" s="53">
        <v>46120</v>
      </c>
    </row>
    <row r="78" spans="1:13" ht="80.099999999999994" customHeight="1" x14ac:dyDescent="0.25">
      <c r="A78" s="33">
        <v>70</v>
      </c>
      <c r="B78" s="3" t="s">
        <v>402</v>
      </c>
      <c r="C78" s="23" t="s">
        <v>403</v>
      </c>
      <c r="D78" s="24" t="s">
        <v>404</v>
      </c>
      <c r="E78" s="1" t="s">
        <v>16</v>
      </c>
      <c r="F78" s="21">
        <v>46112</v>
      </c>
      <c r="G78" s="1" t="s">
        <v>37</v>
      </c>
      <c r="H78" s="21">
        <v>46125</v>
      </c>
      <c r="I78" s="15">
        <v>46156</v>
      </c>
      <c r="J78" s="1" t="s">
        <v>45</v>
      </c>
      <c r="K78" s="4" t="s">
        <v>71</v>
      </c>
      <c r="L78" s="15">
        <v>46126</v>
      </c>
    </row>
    <row r="79" spans="1:13" ht="80.099999999999994" customHeight="1" x14ac:dyDescent="0.25">
      <c r="A79" s="33">
        <v>71</v>
      </c>
      <c r="B79" s="73" t="s">
        <v>273</v>
      </c>
      <c r="C79" s="23">
        <v>780217400868</v>
      </c>
      <c r="D79" s="1" t="s">
        <v>412</v>
      </c>
      <c r="E79" s="1" t="s">
        <v>413</v>
      </c>
      <c r="F79" s="21">
        <v>46118</v>
      </c>
      <c r="G79" s="1" t="s">
        <v>103</v>
      </c>
      <c r="H79" s="15">
        <v>46127</v>
      </c>
      <c r="I79" s="15">
        <v>46153</v>
      </c>
      <c r="J79" s="1" t="s">
        <v>405</v>
      </c>
      <c r="K79" s="1" t="s">
        <v>406</v>
      </c>
      <c r="L79" s="15">
        <v>46127</v>
      </c>
    </row>
    <row r="80" spans="1:13" ht="80.099999999999994" customHeight="1" x14ac:dyDescent="0.25">
      <c r="A80" s="33">
        <v>72</v>
      </c>
      <c r="B80" s="4" t="s">
        <v>407</v>
      </c>
      <c r="C80" s="18" t="s">
        <v>408</v>
      </c>
      <c r="D80" s="1" t="s">
        <v>414</v>
      </c>
      <c r="E80" s="1" t="s">
        <v>38</v>
      </c>
      <c r="F80" s="5">
        <v>46126</v>
      </c>
      <c r="G80" s="44" t="s">
        <v>49</v>
      </c>
      <c r="H80" s="15">
        <v>46127</v>
      </c>
      <c r="I80" s="15">
        <v>46127</v>
      </c>
      <c r="J80" s="4" t="s">
        <v>289</v>
      </c>
      <c r="K80" s="15" t="s">
        <v>51</v>
      </c>
      <c r="L80" s="15">
        <v>46127</v>
      </c>
      <c r="M80" s="8"/>
    </row>
    <row r="81" spans="1:26" ht="80.099999999999994" customHeight="1" x14ac:dyDescent="0.25">
      <c r="A81" s="33">
        <v>73</v>
      </c>
      <c r="B81" s="1" t="s">
        <v>415</v>
      </c>
      <c r="C81" s="18" t="s">
        <v>422</v>
      </c>
      <c r="D81" s="1" t="s">
        <v>416</v>
      </c>
      <c r="E81" s="1" t="s">
        <v>179</v>
      </c>
      <c r="F81" s="5">
        <v>46121</v>
      </c>
      <c r="G81" s="1" t="s">
        <v>417</v>
      </c>
      <c r="H81" s="5">
        <v>46128</v>
      </c>
      <c r="I81" s="5">
        <v>46160</v>
      </c>
      <c r="J81" s="1" t="s">
        <v>53</v>
      </c>
      <c r="K81" s="1" t="s">
        <v>418</v>
      </c>
      <c r="L81" s="5">
        <v>46128</v>
      </c>
    </row>
    <row r="82" spans="1:26" ht="80.099999999999994" customHeight="1" x14ac:dyDescent="0.25">
      <c r="A82" s="33">
        <v>74</v>
      </c>
      <c r="B82" s="26" t="s">
        <v>419</v>
      </c>
      <c r="C82" s="27" t="s">
        <v>420</v>
      </c>
      <c r="D82" s="27" t="s">
        <v>421</v>
      </c>
      <c r="E82" s="28" t="s">
        <v>69</v>
      </c>
      <c r="F82" s="29">
        <v>46118</v>
      </c>
      <c r="G82" s="28" t="s">
        <v>396</v>
      </c>
      <c r="H82" s="30">
        <v>46129</v>
      </c>
      <c r="I82" s="30">
        <v>46160</v>
      </c>
      <c r="J82" s="31" t="s">
        <v>397</v>
      </c>
      <c r="K82" s="32" t="s">
        <v>398</v>
      </c>
      <c r="L82" s="29">
        <v>46129</v>
      </c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80.099999999999994" customHeight="1" x14ac:dyDescent="0.25">
      <c r="A83" s="33">
        <v>75</v>
      </c>
      <c r="B83" s="1" t="s">
        <v>423</v>
      </c>
      <c r="C83" s="27" t="s">
        <v>425</v>
      </c>
      <c r="D83" s="1" t="s">
        <v>424</v>
      </c>
      <c r="E83" s="1" t="s">
        <v>24</v>
      </c>
      <c r="F83" s="5">
        <v>46119</v>
      </c>
      <c r="G83" s="1" t="s">
        <v>118</v>
      </c>
      <c r="H83" s="5">
        <v>46127</v>
      </c>
      <c r="I83" s="5">
        <v>46155</v>
      </c>
      <c r="J83" s="1" t="s">
        <v>119</v>
      </c>
      <c r="K83" s="1" t="s">
        <v>120</v>
      </c>
      <c r="L83" s="29">
        <v>46129</v>
      </c>
    </row>
    <row r="84" spans="1:26" ht="80.099999999999994" customHeight="1" x14ac:dyDescent="0.25">
      <c r="A84" s="33">
        <v>76</v>
      </c>
      <c r="B84" s="3" t="s">
        <v>454</v>
      </c>
      <c r="C84" s="27">
        <v>771121301982</v>
      </c>
      <c r="D84" s="1" t="s">
        <v>455</v>
      </c>
      <c r="E84" s="1" t="s">
        <v>17</v>
      </c>
      <c r="F84" s="5">
        <v>46122</v>
      </c>
      <c r="G84" s="1" t="s">
        <v>20</v>
      </c>
      <c r="H84" s="5">
        <v>46132</v>
      </c>
      <c r="I84" s="5">
        <v>46161</v>
      </c>
      <c r="J84" s="1" t="s">
        <v>41</v>
      </c>
      <c r="K84" s="1" t="s">
        <v>47</v>
      </c>
      <c r="L84" s="29">
        <v>46129</v>
      </c>
    </row>
    <row r="85" spans="1:26" ht="80.099999999999994" customHeight="1" x14ac:dyDescent="0.25">
      <c r="A85" s="33">
        <v>77</v>
      </c>
      <c r="B85" s="3" t="s">
        <v>429</v>
      </c>
      <c r="C85" s="23">
        <v>941004300082</v>
      </c>
      <c r="D85" s="1" t="s">
        <v>430</v>
      </c>
      <c r="E85" s="1" t="s">
        <v>24</v>
      </c>
      <c r="F85" s="14">
        <v>46120</v>
      </c>
      <c r="G85" s="1" t="s">
        <v>52</v>
      </c>
      <c r="H85" s="5">
        <v>46134</v>
      </c>
      <c r="I85" s="5">
        <v>46148</v>
      </c>
      <c r="J85" s="1" t="s">
        <v>90</v>
      </c>
      <c r="K85" s="1" t="s">
        <v>54</v>
      </c>
      <c r="L85" s="15">
        <v>46136</v>
      </c>
    </row>
    <row r="86" spans="1:26" ht="80.099999999999994" customHeight="1" x14ac:dyDescent="0.25">
      <c r="A86" s="33">
        <v>78</v>
      </c>
      <c r="B86" s="3" t="s">
        <v>431</v>
      </c>
      <c r="C86" s="18">
        <v>870110301869</v>
      </c>
      <c r="D86" s="1" t="s">
        <v>432</v>
      </c>
      <c r="E86" s="1" t="s">
        <v>433</v>
      </c>
      <c r="F86" s="15">
        <v>46125</v>
      </c>
      <c r="G86" s="1" t="s">
        <v>434</v>
      </c>
      <c r="H86" s="15">
        <v>46135</v>
      </c>
      <c r="I86" s="15">
        <v>46167</v>
      </c>
      <c r="J86" s="1" t="s">
        <v>435</v>
      </c>
      <c r="K86" s="1" t="s">
        <v>436</v>
      </c>
      <c r="L86" s="15">
        <v>46136</v>
      </c>
    </row>
    <row r="87" spans="1:26" ht="80.099999999999994" customHeight="1" x14ac:dyDescent="0.25">
      <c r="A87" s="33">
        <v>79</v>
      </c>
      <c r="B87" s="3" t="s">
        <v>437</v>
      </c>
      <c r="C87" s="23">
        <v>880122302061</v>
      </c>
      <c r="D87" s="1" t="s">
        <v>438</v>
      </c>
      <c r="E87" s="1" t="s">
        <v>130</v>
      </c>
      <c r="F87" s="21">
        <v>46118</v>
      </c>
      <c r="G87" s="1" t="s">
        <v>75</v>
      </c>
      <c r="H87" s="15">
        <v>46135</v>
      </c>
      <c r="I87" s="15">
        <v>46167</v>
      </c>
      <c r="J87" s="1" t="s">
        <v>53</v>
      </c>
      <c r="K87" s="15" t="s">
        <v>76</v>
      </c>
      <c r="L87" s="15">
        <v>46136</v>
      </c>
    </row>
    <row r="88" spans="1:26" ht="80.099999999999994" customHeight="1" x14ac:dyDescent="0.25">
      <c r="A88" s="33">
        <v>80</v>
      </c>
      <c r="B88" s="3" t="s">
        <v>439</v>
      </c>
      <c r="C88" s="23">
        <v>720807402644</v>
      </c>
      <c r="D88" s="1" t="s">
        <v>440</v>
      </c>
      <c r="E88" s="1" t="s">
        <v>130</v>
      </c>
      <c r="F88" s="21">
        <v>46128</v>
      </c>
      <c r="G88" s="1" t="s">
        <v>86</v>
      </c>
      <c r="H88" s="15">
        <v>46135</v>
      </c>
      <c r="I88" s="15">
        <v>46167</v>
      </c>
      <c r="J88" s="1" t="s">
        <v>53</v>
      </c>
      <c r="K88" s="1" t="s">
        <v>87</v>
      </c>
      <c r="L88" s="15">
        <v>46136</v>
      </c>
    </row>
    <row r="89" spans="1:26" ht="80.099999999999994" customHeight="1" x14ac:dyDescent="0.25">
      <c r="A89" s="33">
        <v>81</v>
      </c>
      <c r="B89" s="1" t="s">
        <v>441</v>
      </c>
      <c r="C89" s="18">
        <v>910628000243</v>
      </c>
      <c r="D89" s="4" t="s">
        <v>442</v>
      </c>
      <c r="E89" s="1" t="s">
        <v>443</v>
      </c>
      <c r="F89" s="15">
        <v>46126</v>
      </c>
      <c r="G89" s="1" t="s">
        <v>444</v>
      </c>
      <c r="H89" s="17">
        <v>46136</v>
      </c>
      <c r="I89" s="17">
        <v>46168</v>
      </c>
      <c r="J89" s="1" t="s">
        <v>445</v>
      </c>
      <c r="K89" s="1" t="s">
        <v>446</v>
      </c>
      <c r="L89" s="15">
        <v>46136</v>
      </c>
    </row>
    <row r="90" spans="1:26" ht="80.099999999999994" customHeight="1" x14ac:dyDescent="0.25">
      <c r="A90" s="33">
        <v>82</v>
      </c>
      <c r="B90" s="1" t="s">
        <v>456</v>
      </c>
      <c r="C90" s="18">
        <v>871006401862</v>
      </c>
      <c r="D90" s="4" t="s">
        <v>457</v>
      </c>
      <c r="E90" s="1" t="s">
        <v>29</v>
      </c>
      <c r="F90" s="15">
        <v>46129</v>
      </c>
      <c r="G90" s="1" t="s">
        <v>20</v>
      </c>
      <c r="H90" s="17">
        <v>46136</v>
      </c>
      <c r="I90" s="17">
        <v>46167</v>
      </c>
      <c r="J90" s="1" t="s">
        <v>41</v>
      </c>
      <c r="K90" s="1" t="s">
        <v>47</v>
      </c>
      <c r="L90" s="15">
        <v>46136</v>
      </c>
    </row>
    <row r="91" spans="1:26" ht="80.099999999999994" customHeight="1" x14ac:dyDescent="0.25">
      <c r="A91" s="33">
        <v>83</v>
      </c>
      <c r="B91" s="3" t="s">
        <v>426</v>
      </c>
      <c r="C91" s="18" t="s">
        <v>427</v>
      </c>
      <c r="D91" s="1" t="s">
        <v>428</v>
      </c>
      <c r="E91" s="1" t="s">
        <v>62</v>
      </c>
      <c r="F91" s="5">
        <v>46129</v>
      </c>
      <c r="G91" s="5" t="s">
        <v>97</v>
      </c>
      <c r="H91" s="5">
        <v>46139</v>
      </c>
      <c r="I91" s="5">
        <v>46157</v>
      </c>
      <c r="J91" s="1" t="s">
        <v>201</v>
      </c>
      <c r="K91" s="1" t="s">
        <v>98</v>
      </c>
      <c r="L91" s="5">
        <v>46139</v>
      </c>
    </row>
    <row r="92" spans="1:26" ht="80.099999999999994" customHeight="1" x14ac:dyDescent="0.25">
      <c r="A92" s="33">
        <v>84</v>
      </c>
      <c r="B92" s="1" t="s">
        <v>447</v>
      </c>
      <c r="C92" s="18" t="s">
        <v>453</v>
      </c>
      <c r="D92" s="1" t="s">
        <v>448</v>
      </c>
      <c r="E92" s="1" t="s">
        <v>449</v>
      </c>
      <c r="F92" s="5">
        <v>46128</v>
      </c>
      <c r="G92" s="1" t="s">
        <v>450</v>
      </c>
      <c r="H92" s="5">
        <v>46139</v>
      </c>
      <c r="I92" s="5">
        <v>46162</v>
      </c>
      <c r="J92" s="1" t="s">
        <v>451</v>
      </c>
      <c r="K92" s="1" t="s">
        <v>452</v>
      </c>
      <c r="L92" s="5">
        <v>46139</v>
      </c>
    </row>
    <row r="93" spans="1:26" ht="80.099999999999994" customHeight="1" x14ac:dyDescent="0.25">
      <c r="A93" s="33">
        <v>85</v>
      </c>
      <c r="B93" s="1" t="s">
        <v>56</v>
      </c>
      <c r="C93" s="18" t="s">
        <v>57</v>
      </c>
      <c r="D93" s="1" t="s">
        <v>458</v>
      </c>
      <c r="E93" s="1" t="s">
        <v>24</v>
      </c>
      <c r="F93" s="5">
        <v>46129</v>
      </c>
      <c r="G93" s="1" t="s">
        <v>48</v>
      </c>
      <c r="H93" s="5">
        <v>46141</v>
      </c>
      <c r="I93" s="5">
        <v>46174</v>
      </c>
      <c r="J93" s="1" t="s">
        <v>459</v>
      </c>
      <c r="K93" s="4" t="s">
        <v>58</v>
      </c>
      <c r="L93" s="5">
        <v>46141</v>
      </c>
    </row>
    <row r="94" spans="1:26" ht="80.099999999999994" customHeight="1" x14ac:dyDescent="0.25">
      <c r="A94" s="33">
        <v>86</v>
      </c>
      <c r="B94" s="1" t="s">
        <v>460</v>
      </c>
      <c r="C94" s="18">
        <v>990807400216</v>
      </c>
      <c r="D94" s="1" t="s">
        <v>486</v>
      </c>
      <c r="E94" s="1" t="s">
        <v>21</v>
      </c>
      <c r="F94" s="5">
        <v>46128</v>
      </c>
      <c r="G94" s="1" t="s">
        <v>55</v>
      </c>
      <c r="H94" s="5">
        <v>46141</v>
      </c>
      <c r="I94" s="5">
        <v>46174</v>
      </c>
      <c r="J94" s="1" t="s">
        <v>461</v>
      </c>
      <c r="K94" s="1" t="s">
        <v>88</v>
      </c>
      <c r="L94" s="5">
        <v>46141</v>
      </c>
    </row>
    <row r="95" spans="1:26" ht="80.099999999999994" customHeight="1" x14ac:dyDescent="0.25">
      <c r="A95" s="33">
        <v>87</v>
      </c>
      <c r="B95" s="1" t="s">
        <v>462</v>
      </c>
      <c r="C95" s="18">
        <v>951030400614</v>
      </c>
      <c r="D95" s="1" t="s">
        <v>472</v>
      </c>
      <c r="E95" s="1" t="s">
        <v>130</v>
      </c>
      <c r="F95" s="15">
        <v>46136</v>
      </c>
      <c r="G95" s="1" t="s">
        <v>100</v>
      </c>
      <c r="H95" s="15">
        <v>46141</v>
      </c>
      <c r="I95" s="15">
        <v>46174</v>
      </c>
      <c r="J95" s="1" t="s">
        <v>101</v>
      </c>
      <c r="K95" s="15" t="s">
        <v>102</v>
      </c>
      <c r="L95" s="5">
        <v>46141</v>
      </c>
    </row>
    <row r="96" spans="1:26" ht="80.099999999999994" customHeight="1" x14ac:dyDescent="0.25">
      <c r="A96" s="33">
        <v>88</v>
      </c>
      <c r="B96" s="1" t="s">
        <v>463</v>
      </c>
      <c r="C96" s="18" t="s">
        <v>482</v>
      </c>
      <c r="D96" s="1" t="s">
        <v>483</v>
      </c>
      <c r="E96" s="1" t="s">
        <v>31</v>
      </c>
      <c r="F96" s="15">
        <v>46139</v>
      </c>
      <c r="G96" s="1" t="s">
        <v>92</v>
      </c>
      <c r="H96" s="15">
        <v>46142</v>
      </c>
      <c r="I96" s="15">
        <v>46175</v>
      </c>
      <c r="J96" s="1" t="s">
        <v>95</v>
      </c>
      <c r="K96" s="1" t="s">
        <v>96</v>
      </c>
      <c r="L96" s="5">
        <v>46142</v>
      </c>
    </row>
    <row r="97" spans="1:12" ht="80.099999999999994" customHeight="1" x14ac:dyDescent="0.25">
      <c r="A97" s="33">
        <v>89</v>
      </c>
      <c r="B97" s="1" t="s">
        <v>464</v>
      </c>
      <c r="C97" s="18">
        <v>880502350641</v>
      </c>
      <c r="D97" s="1" t="s">
        <v>484</v>
      </c>
      <c r="E97" s="1" t="s">
        <v>21</v>
      </c>
      <c r="F97" s="5">
        <v>46135</v>
      </c>
      <c r="G97" s="1" t="s">
        <v>465</v>
      </c>
      <c r="H97" s="5">
        <v>46142</v>
      </c>
      <c r="I97" s="5">
        <v>46171</v>
      </c>
      <c r="J97" s="1" t="s">
        <v>485</v>
      </c>
      <c r="K97" s="1" t="s">
        <v>466</v>
      </c>
      <c r="L97" s="5">
        <v>46142</v>
      </c>
    </row>
    <row r="98" spans="1:12" ht="80.099999999999994" customHeight="1" x14ac:dyDescent="0.25">
      <c r="A98" s="33">
        <v>90</v>
      </c>
      <c r="B98" s="3" t="s">
        <v>467</v>
      </c>
      <c r="C98" s="18" t="s">
        <v>473</v>
      </c>
      <c r="D98" s="1" t="s">
        <v>474</v>
      </c>
      <c r="E98" s="1" t="s">
        <v>475</v>
      </c>
      <c r="F98" s="5">
        <v>46140</v>
      </c>
      <c r="G98" s="5" t="s">
        <v>97</v>
      </c>
      <c r="H98" s="5">
        <v>46146</v>
      </c>
      <c r="I98" s="5">
        <v>46170</v>
      </c>
      <c r="J98" s="1" t="s">
        <v>201</v>
      </c>
      <c r="K98" s="1" t="s">
        <v>98</v>
      </c>
      <c r="L98" s="5">
        <v>46146</v>
      </c>
    </row>
    <row r="99" spans="1:12" ht="80.099999999999994" customHeight="1" x14ac:dyDescent="0.25">
      <c r="A99" s="33">
        <v>91</v>
      </c>
      <c r="B99" s="3" t="s">
        <v>468</v>
      </c>
      <c r="C99" s="18" t="s">
        <v>476</v>
      </c>
      <c r="D99" s="1" t="s">
        <v>477</v>
      </c>
      <c r="E99" s="1" t="s">
        <v>17</v>
      </c>
      <c r="F99" s="5">
        <v>46136</v>
      </c>
      <c r="G99" s="5" t="s">
        <v>97</v>
      </c>
      <c r="H99" s="5">
        <v>46146</v>
      </c>
      <c r="I99" s="5">
        <v>46167</v>
      </c>
      <c r="J99" s="1" t="s">
        <v>201</v>
      </c>
      <c r="K99" s="1" t="s">
        <v>98</v>
      </c>
      <c r="L99" s="5">
        <v>46146</v>
      </c>
    </row>
    <row r="100" spans="1:12" ht="80.099999999999994" customHeight="1" x14ac:dyDescent="0.25">
      <c r="A100" s="33">
        <v>92</v>
      </c>
      <c r="B100" s="1" t="s">
        <v>469</v>
      </c>
      <c r="C100" s="18">
        <v>770120300448</v>
      </c>
      <c r="D100" s="1" t="s">
        <v>478</v>
      </c>
      <c r="E100" s="1" t="s">
        <v>479</v>
      </c>
      <c r="F100" s="15">
        <v>46135</v>
      </c>
      <c r="G100" s="1" t="s">
        <v>450</v>
      </c>
      <c r="H100" s="15">
        <v>46146</v>
      </c>
      <c r="I100" s="15">
        <v>46174</v>
      </c>
      <c r="J100" s="1" t="s">
        <v>451</v>
      </c>
      <c r="K100" s="1" t="s">
        <v>452</v>
      </c>
      <c r="L100" s="5">
        <v>46146</v>
      </c>
    </row>
    <row r="101" spans="1:12" ht="80.099999999999994" customHeight="1" x14ac:dyDescent="0.25">
      <c r="A101" s="33">
        <v>93</v>
      </c>
      <c r="B101" s="1" t="s">
        <v>470</v>
      </c>
      <c r="C101" s="18">
        <v>901119300672</v>
      </c>
      <c r="D101" s="1" t="s">
        <v>480</v>
      </c>
      <c r="E101" s="1" t="s">
        <v>481</v>
      </c>
      <c r="F101" s="5">
        <v>46136</v>
      </c>
      <c r="G101" s="1" t="s">
        <v>77</v>
      </c>
      <c r="H101" s="5">
        <v>46146</v>
      </c>
      <c r="I101" s="5">
        <v>46176</v>
      </c>
      <c r="J101" s="1" t="s">
        <v>53</v>
      </c>
      <c r="K101" s="1" t="s">
        <v>471</v>
      </c>
      <c r="L101" s="5">
        <v>46146</v>
      </c>
    </row>
    <row r="102" spans="1:12" ht="80.099999999999994" customHeight="1" x14ac:dyDescent="0.25">
      <c r="A102" s="33">
        <v>94</v>
      </c>
      <c r="B102" s="3" t="s">
        <v>487</v>
      </c>
      <c r="C102" s="23">
        <v>961119301295</v>
      </c>
      <c r="D102" s="1" t="s">
        <v>488</v>
      </c>
      <c r="E102" s="1" t="s">
        <v>26</v>
      </c>
      <c r="F102" s="14">
        <v>46135</v>
      </c>
      <c r="G102" s="1" t="s">
        <v>77</v>
      </c>
      <c r="H102" s="5">
        <v>46146</v>
      </c>
      <c r="I102" s="5">
        <v>46176</v>
      </c>
      <c r="J102" s="1" t="s">
        <v>53</v>
      </c>
      <c r="K102" s="1" t="s">
        <v>471</v>
      </c>
      <c r="L102" s="5">
        <v>46147</v>
      </c>
    </row>
    <row r="103" spans="1:12" ht="80.099999999999994" customHeight="1" x14ac:dyDescent="0.25">
      <c r="A103" s="33">
        <v>95</v>
      </c>
      <c r="B103" s="3" t="s">
        <v>489</v>
      </c>
      <c r="C103" s="23">
        <v>741013402783</v>
      </c>
      <c r="D103" s="1" t="s">
        <v>490</v>
      </c>
      <c r="E103" s="1" t="s">
        <v>17</v>
      </c>
      <c r="F103" s="21">
        <v>46132</v>
      </c>
      <c r="G103" s="1" t="s">
        <v>74</v>
      </c>
      <c r="H103" s="15">
        <v>46148</v>
      </c>
      <c r="I103" s="15">
        <v>46178</v>
      </c>
      <c r="J103" s="1" t="s">
        <v>53</v>
      </c>
      <c r="K103" s="1" t="s">
        <v>94</v>
      </c>
      <c r="L103" s="15">
        <v>46148</v>
      </c>
    </row>
    <row r="104" spans="1:12" ht="80.099999999999994" customHeight="1" x14ac:dyDescent="0.25">
      <c r="A104" s="33">
        <v>96</v>
      </c>
      <c r="B104" s="3" t="s">
        <v>491</v>
      </c>
      <c r="C104" s="23" t="s">
        <v>492</v>
      </c>
      <c r="D104" s="24" t="s">
        <v>493</v>
      </c>
      <c r="E104" s="1" t="s">
        <v>40</v>
      </c>
      <c r="F104" s="21">
        <v>46140</v>
      </c>
      <c r="G104" s="1" t="s">
        <v>61</v>
      </c>
      <c r="H104" s="21">
        <v>46147</v>
      </c>
      <c r="I104" s="21">
        <v>46177</v>
      </c>
      <c r="J104" s="1" t="s">
        <v>494</v>
      </c>
      <c r="K104" s="4" t="s">
        <v>162</v>
      </c>
      <c r="L104" s="21">
        <v>46148</v>
      </c>
    </row>
    <row r="105" spans="1:12" ht="80.099999999999994" customHeight="1" x14ac:dyDescent="0.25">
      <c r="A105" s="33">
        <v>97</v>
      </c>
      <c r="B105" s="3" t="s">
        <v>495</v>
      </c>
      <c r="C105" s="18" t="s">
        <v>496</v>
      </c>
      <c r="D105" s="1" t="s">
        <v>497</v>
      </c>
      <c r="E105" s="1" t="s">
        <v>24</v>
      </c>
      <c r="F105" s="5">
        <v>46146</v>
      </c>
      <c r="G105" s="5" t="s">
        <v>97</v>
      </c>
      <c r="H105" s="5">
        <v>46150</v>
      </c>
      <c r="I105" s="5">
        <v>46172</v>
      </c>
      <c r="J105" s="1" t="s">
        <v>201</v>
      </c>
      <c r="K105" s="1" t="s">
        <v>98</v>
      </c>
      <c r="L105" s="5">
        <v>46150</v>
      </c>
    </row>
    <row r="106" spans="1:12" ht="80.099999999999994" customHeight="1" x14ac:dyDescent="0.25">
      <c r="A106" s="33">
        <v>98</v>
      </c>
      <c r="B106" s="3" t="s">
        <v>46</v>
      </c>
      <c r="C106" s="23">
        <v>830812301382</v>
      </c>
      <c r="D106" s="1" t="s">
        <v>519</v>
      </c>
      <c r="E106" s="1" t="s">
        <v>520</v>
      </c>
      <c r="F106" s="14">
        <v>46146</v>
      </c>
      <c r="G106" s="1" t="s">
        <v>118</v>
      </c>
      <c r="H106" s="15">
        <v>46153</v>
      </c>
      <c r="I106" s="15">
        <v>46178</v>
      </c>
      <c r="J106" s="1" t="s">
        <v>119</v>
      </c>
      <c r="K106" s="1" t="s">
        <v>120</v>
      </c>
      <c r="L106" s="15">
        <v>46153</v>
      </c>
    </row>
    <row r="107" spans="1:12" ht="80.099999999999994" customHeight="1" x14ac:dyDescent="0.25">
      <c r="A107" s="33">
        <v>99</v>
      </c>
      <c r="B107" s="3" t="s">
        <v>498</v>
      </c>
      <c r="C107" s="18">
        <v>860414402646</v>
      </c>
      <c r="D107" s="3" t="s">
        <v>499</v>
      </c>
      <c r="E107" s="1" t="s">
        <v>17</v>
      </c>
      <c r="F107" s="5">
        <v>46147</v>
      </c>
      <c r="G107" s="1" t="s">
        <v>382</v>
      </c>
      <c r="H107" s="22">
        <v>46156</v>
      </c>
      <c r="I107" s="22">
        <v>46184</v>
      </c>
      <c r="J107" s="1" t="s">
        <v>383</v>
      </c>
      <c r="K107" s="1" t="s">
        <v>384</v>
      </c>
      <c r="L107" s="22">
        <v>46156</v>
      </c>
    </row>
    <row r="108" spans="1:12" ht="80.099999999999994" customHeight="1" x14ac:dyDescent="0.25">
      <c r="A108" s="33">
        <v>100</v>
      </c>
      <c r="B108" s="3" t="s">
        <v>514</v>
      </c>
      <c r="C108" s="23">
        <v>861129401176</v>
      </c>
      <c r="D108" s="1" t="s">
        <v>515</v>
      </c>
      <c r="E108" s="1" t="s">
        <v>516</v>
      </c>
      <c r="F108" s="34" t="s">
        <v>517</v>
      </c>
      <c r="G108" s="1" t="s">
        <v>105</v>
      </c>
      <c r="H108" s="15">
        <v>46156</v>
      </c>
      <c r="I108" s="15">
        <v>46184</v>
      </c>
      <c r="J108" s="1" t="s">
        <v>106</v>
      </c>
      <c r="K108" s="1" t="s">
        <v>518</v>
      </c>
      <c r="L108" s="5">
        <v>46156</v>
      </c>
    </row>
    <row r="109" spans="1:12" ht="80.099999999999994" customHeight="1" x14ac:dyDescent="0.25">
      <c r="A109" s="33">
        <v>101</v>
      </c>
      <c r="B109" s="3" t="s">
        <v>500</v>
      </c>
      <c r="C109" s="18">
        <v>20612501071</v>
      </c>
      <c r="D109" s="1" t="s">
        <v>501</v>
      </c>
      <c r="E109" s="1" t="s">
        <v>502</v>
      </c>
      <c r="F109" s="15">
        <v>46150</v>
      </c>
      <c r="G109" s="1" t="s">
        <v>503</v>
      </c>
      <c r="H109" s="15">
        <v>46157</v>
      </c>
      <c r="I109" s="15">
        <v>46185</v>
      </c>
      <c r="J109" s="1" t="s">
        <v>504</v>
      </c>
      <c r="K109" s="1" t="s">
        <v>505</v>
      </c>
      <c r="L109" s="22">
        <v>46157</v>
      </c>
    </row>
    <row r="110" spans="1:12" s="8" customFormat="1" ht="80.099999999999994" customHeight="1" x14ac:dyDescent="0.25">
      <c r="A110" s="33">
        <v>102</v>
      </c>
      <c r="B110" s="3" t="s">
        <v>555</v>
      </c>
      <c r="C110" s="18">
        <v>840311301737</v>
      </c>
      <c r="D110" s="24"/>
      <c r="E110" s="1" t="s">
        <v>556</v>
      </c>
      <c r="F110" s="15">
        <v>46150</v>
      </c>
      <c r="G110" s="1" t="s">
        <v>175</v>
      </c>
      <c r="H110" s="15">
        <v>46157</v>
      </c>
      <c r="I110" s="15">
        <v>46188</v>
      </c>
      <c r="J110" s="1" t="s">
        <v>25</v>
      </c>
      <c r="K110" s="1" t="s">
        <v>176</v>
      </c>
      <c r="L110" s="15">
        <v>46157</v>
      </c>
    </row>
    <row r="111" spans="1:12" ht="80.099999999999994" customHeight="1" x14ac:dyDescent="0.25">
      <c r="A111" s="33">
        <v>103</v>
      </c>
      <c r="B111" s="3" t="s">
        <v>531</v>
      </c>
      <c r="C111" s="23">
        <v>970612400669</v>
      </c>
      <c r="D111" s="1" t="s">
        <v>532</v>
      </c>
      <c r="E111" s="1" t="s">
        <v>15</v>
      </c>
      <c r="F111" s="14">
        <v>46150</v>
      </c>
      <c r="G111" s="1" t="s">
        <v>118</v>
      </c>
      <c r="H111" s="15">
        <v>46160</v>
      </c>
      <c r="I111" s="15">
        <v>46185</v>
      </c>
      <c r="J111" s="1" t="s">
        <v>119</v>
      </c>
      <c r="K111" s="1" t="s">
        <v>120</v>
      </c>
      <c r="L111" s="15">
        <v>46160</v>
      </c>
    </row>
    <row r="112" spans="1:12" ht="80.099999999999994" customHeight="1" x14ac:dyDescent="0.25">
      <c r="A112" s="33">
        <v>104</v>
      </c>
      <c r="B112" s="1" t="s">
        <v>548</v>
      </c>
      <c r="C112" s="23" t="s">
        <v>549</v>
      </c>
      <c r="D112" s="1" t="s">
        <v>550</v>
      </c>
      <c r="E112" s="1" t="s">
        <v>551</v>
      </c>
      <c r="F112" s="15">
        <v>46154</v>
      </c>
      <c r="G112" s="1" t="s">
        <v>552</v>
      </c>
      <c r="H112" s="15">
        <v>46157</v>
      </c>
      <c r="I112" s="15">
        <v>46184</v>
      </c>
      <c r="J112" s="1" t="s">
        <v>553</v>
      </c>
      <c r="K112" s="1" t="s">
        <v>554</v>
      </c>
      <c r="L112" s="5">
        <v>46160</v>
      </c>
    </row>
    <row r="113" spans="1:26" ht="80.099999999999994" customHeight="1" x14ac:dyDescent="0.25">
      <c r="A113" s="33">
        <v>105</v>
      </c>
      <c r="B113" s="3" t="s">
        <v>506</v>
      </c>
      <c r="C113" s="23">
        <v>751216301467</v>
      </c>
      <c r="D113" s="1" t="s">
        <v>507</v>
      </c>
      <c r="E113" s="1" t="s">
        <v>26</v>
      </c>
      <c r="F113" s="14">
        <v>46156</v>
      </c>
      <c r="G113" s="1" t="s">
        <v>52</v>
      </c>
      <c r="H113" s="5">
        <v>46161</v>
      </c>
      <c r="I113" s="5">
        <v>46189</v>
      </c>
      <c r="J113" s="1" t="s">
        <v>53</v>
      </c>
      <c r="K113" s="1" t="s">
        <v>54</v>
      </c>
      <c r="L113" s="5">
        <v>46161</v>
      </c>
    </row>
    <row r="114" spans="1:26" ht="80.099999999999994" customHeight="1" x14ac:dyDescent="0.25">
      <c r="A114" s="33">
        <v>106</v>
      </c>
      <c r="B114" s="1" t="s">
        <v>508</v>
      </c>
      <c r="C114" s="18">
        <v>910201302792</v>
      </c>
      <c r="D114" s="1" t="s">
        <v>509</v>
      </c>
      <c r="E114" s="1" t="s">
        <v>18</v>
      </c>
      <c r="F114" s="5">
        <v>46156</v>
      </c>
      <c r="G114" s="1" t="s">
        <v>396</v>
      </c>
      <c r="H114" s="5">
        <v>46162</v>
      </c>
      <c r="I114" s="5">
        <v>46191</v>
      </c>
      <c r="J114" s="1" t="s">
        <v>397</v>
      </c>
      <c r="K114" s="1" t="s">
        <v>398</v>
      </c>
      <c r="L114" s="5">
        <v>46162</v>
      </c>
    </row>
    <row r="115" spans="1:26" ht="80.099999999999994" customHeight="1" x14ac:dyDescent="0.25">
      <c r="A115" s="33">
        <v>107</v>
      </c>
      <c r="B115" s="3" t="s">
        <v>510</v>
      </c>
      <c r="C115" s="23">
        <v>880215302186</v>
      </c>
      <c r="D115" s="1" t="s">
        <v>511</v>
      </c>
      <c r="E115" s="1" t="s">
        <v>116</v>
      </c>
      <c r="F115" s="21">
        <v>46157</v>
      </c>
      <c r="G115" s="1" t="s">
        <v>72</v>
      </c>
      <c r="H115" s="15">
        <v>46164</v>
      </c>
      <c r="I115" s="15">
        <v>46192</v>
      </c>
      <c r="J115" s="1" t="s">
        <v>53</v>
      </c>
      <c r="K115" s="1" t="s">
        <v>89</v>
      </c>
      <c r="L115" s="15">
        <v>46164</v>
      </c>
    </row>
    <row r="116" spans="1:26" ht="80.099999999999994" customHeight="1" x14ac:dyDescent="0.25">
      <c r="A116" s="33">
        <v>108</v>
      </c>
      <c r="B116" s="3" t="s">
        <v>512</v>
      </c>
      <c r="C116" s="23">
        <v>921022300262</v>
      </c>
      <c r="D116" s="1" t="s">
        <v>513</v>
      </c>
      <c r="E116" s="1" t="s">
        <v>112</v>
      </c>
      <c r="F116" s="21">
        <v>46154</v>
      </c>
      <c r="G116" s="1" t="s">
        <v>417</v>
      </c>
      <c r="H116" s="15">
        <v>46164</v>
      </c>
      <c r="I116" s="15">
        <v>46192</v>
      </c>
      <c r="J116" s="1" t="s">
        <v>53</v>
      </c>
      <c r="K116" s="1" t="s">
        <v>418</v>
      </c>
      <c r="L116" s="15">
        <v>46164</v>
      </c>
    </row>
    <row r="117" spans="1:26" ht="80.099999999999994" customHeight="1" x14ac:dyDescent="0.25">
      <c r="A117" s="33">
        <v>109</v>
      </c>
      <c r="B117" s="3" t="s">
        <v>521</v>
      </c>
      <c r="C117" s="23" t="s">
        <v>522</v>
      </c>
      <c r="D117" s="24" t="s">
        <v>523</v>
      </c>
      <c r="E117" s="1" t="s">
        <v>15</v>
      </c>
      <c r="F117" s="21">
        <v>46161</v>
      </c>
      <c r="G117" s="1" t="s">
        <v>61</v>
      </c>
      <c r="H117" s="21">
        <v>46164</v>
      </c>
      <c r="I117" s="21">
        <v>46192</v>
      </c>
      <c r="J117" s="1" t="s">
        <v>494</v>
      </c>
      <c r="K117" s="4" t="s">
        <v>162</v>
      </c>
      <c r="L117" s="21">
        <v>46167</v>
      </c>
    </row>
    <row r="118" spans="1:26" ht="80.099999999999994" customHeight="1" x14ac:dyDescent="0.25">
      <c r="A118" s="33">
        <v>110</v>
      </c>
      <c r="B118" s="3" t="s">
        <v>524</v>
      </c>
      <c r="C118" s="23">
        <v>760227302058</v>
      </c>
      <c r="D118" s="1" t="s">
        <v>525</v>
      </c>
      <c r="E118" s="1" t="s">
        <v>19</v>
      </c>
      <c r="F118" s="21">
        <v>46156</v>
      </c>
      <c r="G118" s="1" t="s">
        <v>79</v>
      </c>
      <c r="H118" s="15">
        <v>46164</v>
      </c>
      <c r="I118" s="15">
        <v>46195</v>
      </c>
      <c r="J118" s="1" t="s">
        <v>53</v>
      </c>
      <c r="K118" s="15" t="s">
        <v>80</v>
      </c>
      <c r="L118" s="5">
        <v>46169</v>
      </c>
    </row>
    <row r="119" spans="1:26" s="78" customFormat="1" ht="80.099999999999994" customHeight="1" x14ac:dyDescent="0.2">
      <c r="A119" s="33">
        <v>111</v>
      </c>
      <c r="B119" s="1" t="s">
        <v>526</v>
      </c>
      <c r="C119" s="18">
        <v>950215350657</v>
      </c>
      <c r="D119" s="1" t="s">
        <v>527</v>
      </c>
      <c r="E119" s="1" t="s">
        <v>528</v>
      </c>
      <c r="F119" s="5">
        <v>46156</v>
      </c>
      <c r="G119" s="1" t="s">
        <v>52</v>
      </c>
      <c r="H119" s="5">
        <v>46168</v>
      </c>
      <c r="I119" s="5">
        <v>46196</v>
      </c>
      <c r="J119" s="1" t="s">
        <v>53</v>
      </c>
      <c r="K119" s="1" t="s">
        <v>54</v>
      </c>
      <c r="L119" s="5">
        <v>46169</v>
      </c>
      <c r="M119" s="9"/>
      <c r="N119" s="9"/>
      <c r="O119" s="77"/>
      <c r="P119" s="77"/>
      <c r="Q119" s="77"/>
      <c r="R119" s="77"/>
      <c r="S119" s="77"/>
      <c r="T119" s="77"/>
      <c r="U119" s="77"/>
      <c r="V119" s="77"/>
      <c r="W119" s="77"/>
      <c r="X119" s="77"/>
      <c r="Y119" s="77"/>
      <c r="Z119" s="77"/>
    </row>
    <row r="120" spans="1:26" customFormat="1" ht="80.099999999999994" customHeight="1" x14ac:dyDescent="0.25">
      <c r="A120" s="33">
        <v>112</v>
      </c>
      <c r="B120" s="1" t="s">
        <v>529</v>
      </c>
      <c r="C120" s="18">
        <v>890727402900</v>
      </c>
      <c r="D120" s="1" t="s">
        <v>530</v>
      </c>
      <c r="E120" s="1" t="s">
        <v>43</v>
      </c>
      <c r="F120" s="5">
        <v>46163</v>
      </c>
      <c r="G120" s="1" t="s">
        <v>118</v>
      </c>
      <c r="H120" s="5">
        <v>46170</v>
      </c>
      <c r="I120" s="5">
        <v>46197</v>
      </c>
      <c r="J120" s="1" t="s">
        <v>119</v>
      </c>
      <c r="K120" s="1" t="s">
        <v>120</v>
      </c>
      <c r="L120" s="5">
        <v>46170</v>
      </c>
      <c r="M120" s="76"/>
      <c r="N120" s="77"/>
      <c r="O120" s="80"/>
      <c r="P120" s="80"/>
      <c r="Q120" s="80"/>
      <c r="R120" s="80"/>
      <c r="S120" s="80"/>
      <c r="T120" s="80"/>
      <c r="U120" s="80"/>
      <c r="V120" s="80"/>
      <c r="W120" s="80"/>
      <c r="X120" s="80"/>
      <c r="Y120" s="80"/>
      <c r="Z120" s="80"/>
    </row>
    <row r="121" spans="1:26" customFormat="1" ht="80.099999999999994" customHeight="1" x14ac:dyDescent="0.25">
      <c r="A121" s="33">
        <v>113</v>
      </c>
      <c r="B121" s="3" t="s">
        <v>534</v>
      </c>
      <c r="C121" s="23">
        <v>940513400675</v>
      </c>
      <c r="D121" s="1" t="s">
        <v>535</v>
      </c>
      <c r="E121" s="1" t="s">
        <v>43</v>
      </c>
      <c r="F121" s="14">
        <v>46167</v>
      </c>
      <c r="G121" s="1" t="s">
        <v>52</v>
      </c>
      <c r="H121" s="5">
        <v>46174</v>
      </c>
      <c r="I121" s="5">
        <v>46199</v>
      </c>
      <c r="J121" s="1" t="s">
        <v>53</v>
      </c>
      <c r="K121" s="1" t="s">
        <v>54</v>
      </c>
      <c r="L121" s="5">
        <v>46174</v>
      </c>
      <c r="M121" s="79"/>
      <c r="N121" s="80"/>
      <c r="O121" s="80"/>
      <c r="P121" s="80"/>
      <c r="Q121" s="80"/>
      <c r="R121" s="80"/>
      <c r="S121" s="80"/>
      <c r="T121" s="80"/>
      <c r="U121" s="80"/>
      <c r="V121" s="80"/>
      <c r="W121" s="80"/>
      <c r="X121" s="80"/>
      <c r="Y121" s="80"/>
      <c r="Z121" s="80"/>
    </row>
    <row r="122" spans="1:26" s="8" customFormat="1" ht="80.099999999999994" customHeight="1" x14ac:dyDescent="0.25">
      <c r="A122" s="33">
        <v>114</v>
      </c>
      <c r="B122" s="3" t="s">
        <v>536</v>
      </c>
      <c r="C122" s="23">
        <v>970701400246</v>
      </c>
      <c r="D122" s="1" t="s">
        <v>537</v>
      </c>
      <c r="E122" s="1" t="s">
        <v>538</v>
      </c>
      <c r="F122" s="21">
        <v>46155</v>
      </c>
      <c r="G122" s="1" t="s">
        <v>74</v>
      </c>
      <c r="H122" s="15">
        <v>46174</v>
      </c>
      <c r="I122" s="15">
        <v>46199</v>
      </c>
      <c r="J122" s="1" t="s">
        <v>53</v>
      </c>
      <c r="K122" s="1" t="s">
        <v>94</v>
      </c>
      <c r="L122" s="5">
        <v>46174</v>
      </c>
      <c r="M122" s="9"/>
      <c r="N122" s="80"/>
    </row>
    <row r="123" spans="1:26" ht="80.099999999999994" customHeight="1" x14ac:dyDescent="0.25">
      <c r="A123" s="33">
        <v>115</v>
      </c>
      <c r="B123" s="3" t="s">
        <v>539</v>
      </c>
      <c r="C123" s="18" t="s">
        <v>540</v>
      </c>
      <c r="D123" s="1" t="s">
        <v>541</v>
      </c>
      <c r="E123" s="1" t="s">
        <v>91</v>
      </c>
      <c r="F123" s="5">
        <v>46157</v>
      </c>
      <c r="G123" s="1" t="s">
        <v>396</v>
      </c>
      <c r="H123" s="15">
        <v>46175</v>
      </c>
      <c r="I123" s="15">
        <v>46205</v>
      </c>
      <c r="J123" s="1" t="s">
        <v>397</v>
      </c>
      <c r="K123" s="1" t="s">
        <v>398</v>
      </c>
      <c r="L123" s="5">
        <v>46175</v>
      </c>
      <c r="M123" s="8"/>
      <c r="N123" s="8"/>
    </row>
    <row r="124" spans="1:26" ht="80.099999999999994" customHeight="1" x14ac:dyDescent="0.25">
      <c r="A124" s="33">
        <v>116</v>
      </c>
      <c r="B124" s="1" t="s">
        <v>542</v>
      </c>
      <c r="C124" s="18">
        <v>901027300513</v>
      </c>
      <c r="D124" s="1" t="s">
        <v>543</v>
      </c>
      <c r="E124" s="1" t="s">
        <v>544</v>
      </c>
      <c r="F124" s="5">
        <v>46168</v>
      </c>
      <c r="G124" s="1" t="s">
        <v>545</v>
      </c>
      <c r="H124" s="15">
        <v>46175</v>
      </c>
      <c r="I124" s="15">
        <v>46205</v>
      </c>
      <c r="J124" s="1" t="s">
        <v>546</v>
      </c>
      <c r="K124" s="1" t="s">
        <v>547</v>
      </c>
      <c r="L124" s="15">
        <v>46175</v>
      </c>
    </row>
    <row r="125" spans="1:26" ht="80.099999999999994" customHeight="1" x14ac:dyDescent="0.25">
      <c r="A125" s="33">
        <v>117</v>
      </c>
      <c r="B125" s="48" t="s">
        <v>557</v>
      </c>
      <c r="C125" s="2" t="s">
        <v>558</v>
      </c>
      <c r="D125" s="44" t="s">
        <v>559</v>
      </c>
      <c r="E125" s="92" t="s">
        <v>29</v>
      </c>
      <c r="F125" s="50">
        <v>46164</v>
      </c>
      <c r="G125" s="44" t="s">
        <v>238</v>
      </c>
      <c r="H125" s="50">
        <v>46176</v>
      </c>
      <c r="I125" s="50">
        <v>46203</v>
      </c>
      <c r="J125" s="93" t="s">
        <v>560</v>
      </c>
      <c r="K125" s="2" t="s">
        <v>561</v>
      </c>
      <c r="L125" s="43">
        <v>46176</v>
      </c>
    </row>
    <row r="126" spans="1:26" customFormat="1" ht="80.099999999999994" customHeight="1" x14ac:dyDescent="0.25">
      <c r="A126" s="33">
        <v>118</v>
      </c>
      <c r="B126" s="3" t="s">
        <v>562</v>
      </c>
      <c r="C126" s="23">
        <v>940326401944</v>
      </c>
      <c r="D126" s="1" t="s">
        <v>563</v>
      </c>
      <c r="E126" s="1" t="s">
        <v>112</v>
      </c>
      <c r="F126" s="21">
        <v>46170</v>
      </c>
      <c r="G126" s="1" t="s">
        <v>72</v>
      </c>
      <c r="H126" s="15">
        <v>46176</v>
      </c>
      <c r="I126" s="15">
        <v>46203</v>
      </c>
      <c r="J126" s="1" t="s">
        <v>53</v>
      </c>
      <c r="K126" s="1" t="s">
        <v>89</v>
      </c>
      <c r="L126" s="15">
        <v>46176</v>
      </c>
      <c r="M126" s="79"/>
      <c r="N126" s="80"/>
      <c r="O126" s="80"/>
      <c r="P126" s="80"/>
      <c r="Q126" s="80"/>
      <c r="R126" s="80"/>
      <c r="S126" s="80"/>
      <c r="T126" s="80"/>
      <c r="U126" s="80"/>
      <c r="V126" s="80"/>
      <c r="W126" s="80"/>
      <c r="X126" s="80"/>
      <c r="Y126" s="80"/>
      <c r="Z126" s="80"/>
    </row>
    <row r="127" spans="1:26" ht="80.099999999999994" customHeight="1" x14ac:dyDescent="0.25">
      <c r="A127" s="33">
        <v>119</v>
      </c>
      <c r="B127" s="4" t="s">
        <v>564</v>
      </c>
      <c r="C127" s="4" t="s">
        <v>565</v>
      </c>
      <c r="D127" s="1" t="s">
        <v>566</v>
      </c>
      <c r="E127" s="1" t="s">
        <v>567</v>
      </c>
      <c r="F127" s="5">
        <v>46175</v>
      </c>
      <c r="G127" s="44" t="s">
        <v>49</v>
      </c>
      <c r="H127" s="15">
        <v>46176</v>
      </c>
      <c r="I127" s="15">
        <v>46203</v>
      </c>
      <c r="J127" s="57" t="s">
        <v>289</v>
      </c>
      <c r="K127" s="46" t="s">
        <v>51</v>
      </c>
      <c r="L127" s="15">
        <v>46176</v>
      </c>
    </row>
    <row r="128" spans="1:26" ht="80.099999999999994" customHeight="1" x14ac:dyDescent="0.25">
      <c r="A128" s="33">
        <v>120</v>
      </c>
      <c r="B128" s="3" t="s">
        <v>568</v>
      </c>
      <c r="C128" s="4" t="s">
        <v>569</v>
      </c>
      <c r="D128" s="1" t="s">
        <v>570</v>
      </c>
      <c r="E128" s="1" t="s">
        <v>31</v>
      </c>
      <c r="F128" s="54">
        <v>46171</v>
      </c>
      <c r="G128" s="51" t="s">
        <v>92</v>
      </c>
      <c r="H128" s="15">
        <v>46178</v>
      </c>
      <c r="I128" s="54">
        <v>46205</v>
      </c>
      <c r="J128" s="1" t="s">
        <v>95</v>
      </c>
      <c r="K128" s="1" t="s">
        <v>96</v>
      </c>
      <c r="L128" s="15">
        <v>46178</v>
      </c>
    </row>
    <row r="129" spans="1:12" ht="80.099999999999994" customHeight="1" x14ac:dyDescent="0.25">
      <c r="A129" s="33">
        <v>121</v>
      </c>
      <c r="B129" s="3" t="s">
        <v>571</v>
      </c>
      <c r="C129" s="4" t="s">
        <v>572</v>
      </c>
      <c r="D129" s="1" t="s">
        <v>573</v>
      </c>
      <c r="E129" s="1" t="s">
        <v>112</v>
      </c>
      <c r="F129" s="54">
        <v>46170</v>
      </c>
      <c r="G129" s="51" t="s">
        <v>92</v>
      </c>
      <c r="H129" s="15">
        <v>46178</v>
      </c>
      <c r="I129" s="54">
        <v>46205</v>
      </c>
      <c r="J129" s="1" t="s">
        <v>95</v>
      </c>
      <c r="K129" s="1" t="s">
        <v>96</v>
      </c>
      <c r="L129" s="15">
        <v>46178</v>
      </c>
    </row>
  </sheetData>
  <autoFilter ref="A8:N65" xr:uid="{00000000-0001-0000-0000-000000000000}"/>
  <mergeCells count="14">
    <mergeCell ref="D1:I1"/>
    <mergeCell ref="D2:I2"/>
    <mergeCell ref="A5:L5"/>
    <mergeCell ref="A6:A7"/>
    <mergeCell ref="B6:B7"/>
    <mergeCell ref="C6:C7"/>
    <mergeCell ref="D6:D7"/>
    <mergeCell ref="E6:E7"/>
    <mergeCell ref="F6:F7"/>
    <mergeCell ref="G6:G7"/>
    <mergeCell ref="H6:I6"/>
    <mergeCell ref="J6:J7"/>
    <mergeCell ref="K6:K7"/>
    <mergeCell ref="L6:L7"/>
  </mergeCells>
  <phoneticPr fontId="3" type="noConversion"/>
  <conditionalFormatting sqref="J65">
    <cfRule type="timePeriod" dxfId="15" priority="40" timePeriod="today">
      <formula>FLOOR(J65,1)=TODAY()</formula>
    </cfRule>
  </conditionalFormatting>
  <conditionalFormatting sqref="F31:I35">
    <cfRule type="timePeriod" dxfId="14" priority="15" timePeriod="today">
      <formula>FLOOR(F31,1)=TODAY()</formula>
    </cfRule>
  </conditionalFormatting>
  <conditionalFormatting sqref="L31">
    <cfRule type="timePeriod" dxfId="13" priority="14" timePeriod="today">
      <formula>FLOOR(L31,1)=TODAY()</formula>
    </cfRule>
  </conditionalFormatting>
  <conditionalFormatting sqref="L32:L35">
    <cfRule type="timePeriod" dxfId="12" priority="13" timePeriod="today">
      <formula>FLOOR(L32,1)=TODAY()</formula>
    </cfRule>
  </conditionalFormatting>
  <conditionalFormatting sqref="F72:G72">
    <cfRule type="timePeriod" dxfId="11" priority="12" timePeriod="today">
      <formula>FLOOR(F72,1)=TODAY()</formula>
    </cfRule>
  </conditionalFormatting>
  <conditionalFormatting sqref="F82:G82">
    <cfRule type="timePeriod" dxfId="10" priority="11" timePeriod="today">
      <formula>FLOOR(F82,1)=TODAY()</formula>
    </cfRule>
  </conditionalFormatting>
  <conditionalFormatting sqref="F91:I91">
    <cfRule type="timePeriod" dxfId="9" priority="9" timePeriod="today">
      <formula>FLOOR(F91,1)=TODAY()</formula>
    </cfRule>
  </conditionalFormatting>
  <conditionalFormatting sqref="L91">
    <cfRule type="timePeriod" dxfId="8" priority="10" timePeriod="today">
      <formula>FLOOR(L91,1)=TODAY()</formula>
    </cfRule>
  </conditionalFormatting>
  <conditionalFormatting sqref="L92">
    <cfRule type="timePeriod" dxfId="7" priority="8" timePeriod="today">
      <formula>FLOOR(L92,1)=TODAY()</formula>
    </cfRule>
  </conditionalFormatting>
  <conditionalFormatting sqref="F123:G123">
    <cfRule type="timePeriod" dxfId="6" priority="7" timePeriod="today">
      <formula>FLOOR(F123,1)=TODAY()</formula>
    </cfRule>
  </conditionalFormatting>
  <conditionalFormatting sqref="F128">
    <cfRule type="timePeriod" dxfId="5" priority="4" timePeriod="today">
      <formula>FLOOR(F128,1)=TODAY()</formula>
    </cfRule>
  </conditionalFormatting>
  <conditionalFormatting sqref="G128">
    <cfRule type="timePeriod" dxfId="4" priority="5" timePeriod="today">
      <formula>FLOOR(G128,1)=TODAY()</formula>
    </cfRule>
  </conditionalFormatting>
  <conditionalFormatting sqref="I128">
    <cfRule type="timePeriod" dxfId="3" priority="6" timePeriod="today">
      <formula>FLOOR(I128,1)=TODAY()</formula>
    </cfRule>
  </conditionalFormatting>
  <conditionalFormatting sqref="F129">
    <cfRule type="timePeriod" dxfId="2" priority="1" timePeriod="today">
      <formula>FLOOR(F129,1)=TODAY()</formula>
    </cfRule>
  </conditionalFormatting>
  <conditionalFormatting sqref="G129">
    <cfRule type="timePeriod" dxfId="1" priority="2" timePeriod="today">
      <formula>FLOOR(G129,1)=TODAY()</formula>
    </cfRule>
  </conditionalFormatting>
  <conditionalFormatting sqref="I129">
    <cfRule type="timePeriod" dxfId="0" priority="3" timePeriod="today">
      <formula>FLOOR(I129,1)=TODAY()</formula>
    </cfRule>
  </conditionalFormatting>
  <hyperlinks>
    <hyperlink ref="J50" r:id="rId1" xr:uid="{469BFB30-47B3-45B9-9A5B-60263D5FF257}"/>
    <hyperlink ref="K77" r:id="rId2" tooltip="mailto:kameliak@mail.ru " xr:uid="{F8607548-D84B-4831-BC85-75046CE302D4}"/>
    <hyperlink ref="J127" r:id="rId3" xr:uid="{6E9A3B1A-338E-4C02-BDB4-3F70B7A81CAF}"/>
  </hyperlinks>
  <pageMargins left="0.7" right="0.7" top="0.75" bottom="0.75" header="0.3" footer="0.3"/>
  <pageSetup paperSize="9" orientation="portrait" horizontalDpi="180" verticalDpi="18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новая форма с 24.04.2020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2026-06-05T09:53:26Z</dcterms:modified>
</cp:coreProperties>
</file>