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16380" windowHeight="8190"/>
  </bookViews>
  <sheets>
    <sheet name="рус" sheetId="1" r:id="rId1"/>
  </sheets>
  <definedNames>
    <definedName name="_xlnm._FilterDatabase" localSheetId="0" hidden="1">рус!$A$6:$K$6</definedName>
  </definedNames>
  <calcPr calcId="125725"/>
</workbook>
</file>

<file path=xl/calcChain.xml><?xml version="1.0" encoding="utf-8"?>
<calcChain xmlns="http://schemas.openxmlformats.org/spreadsheetml/2006/main">
  <c r="A356" i="1"/>
  <c r="A355"/>
  <c r="A351"/>
  <c r="A352" s="1"/>
  <c r="A353" s="1"/>
  <c r="A354" s="1"/>
  <c r="A350"/>
  <c r="A346" l="1"/>
  <c r="A347" s="1"/>
  <c r="A348" s="1"/>
  <c r="A349" s="1"/>
  <c r="A345"/>
  <c r="A344"/>
  <c r="A323"/>
  <c r="A324" s="1"/>
  <c r="A325" s="1"/>
  <c r="A326" s="1"/>
  <c r="A327" s="1"/>
  <c r="A328" s="1"/>
  <c r="A329" s="1"/>
  <c r="A330" s="1"/>
  <c r="A331" s="1"/>
  <c r="A332" s="1"/>
  <c r="A333" s="1"/>
  <c r="A334" s="1"/>
  <c r="A335" s="1"/>
  <c r="A336" s="1"/>
  <c r="A337" s="1"/>
  <c r="A338" s="1"/>
  <c r="A339" s="1"/>
  <c r="A340" s="1"/>
  <c r="A341" s="1"/>
  <c r="A342" s="1"/>
  <c r="A343" s="1"/>
  <c r="A322"/>
  <c r="A320"/>
  <c r="A313"/>
  <c r="A314" s="1"/>
  <c r="A315" s="1"/>
  <c r="A316" s="1"/>
  <c r="A317" s="1"/>
  <c r="A318" s="1"/>
  <c r="A298"/>
  <c r="A299" s="1"/>
  <c r="A300" s="1"/>
  <c r="A301" l="1"/>
  <c r="A302" s="1"/>
  <c r="A303" s="1"/>
  <c r="A304" s="1"/>
  <c r="A305" s="1"/>
  <c r="A306" s="1"/>
  <c r="A294"/>
  <c r="A288"/>
  <c r="A289" s="1"/>
  <c r="A290" s="1"/>
  <c r="A284"/>
  <c r="A278"/>
  <c r="A279" s="1"/>
  <c r="A280" s="1"/>
  <c r="A276"/>
  <c r="A273"/>
  <c r="A270"/>
  <c r="A166"/>
  <c r="A167" s="1"/>
  <c r="A168" s="1"/>
  <c r="A165"/>
  <c r="A148" l="1"/>
  <c r="A149" s="1"/>
  <c r="A150" s="1"/>
  <c r="A151" s="1"/>
  <c r="A152" s="1"/>
  <c r="A153" s="1"/>
  <c r="A154" s="1"/>
  <c r="A147"/>
  <c r="A61" l="1"/>
  <c r="A62" s="1"/>
  <c r="A63" s="1"/>
  <c r="A64" s="1"/>
  <c r="A65" s="1"/>
  <c r="A66" s="1"/>
  <c r="A67" s="1"/>
  <c r="A68" s="1"/>
  <c r="A69" s="1"/>
  <c r="A70" s="1"/>
  <c r="A71" s="1"/>
  <c r="A72" s="1"/>
  <c r="A73" s="1"/>
  <c r="A74" s="1"/>
  <c r="A75" s="1"/>
  <c r="A76" s="1"/>
  <c r="A8" l="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alcChain>
</file>

<file path=xl/sharedStrings.xml><?xml version="1.0" encoding="utf-8"?>
<sst xmlns="http://schemas.openxmlformats.org/spreadsheetml/2006/main" count="2309" uniqueCount="1049">
  <si>
    <t>Объявления о проведении собрания кредиторов в процедуре банкротства</t>
  </si>
  <si>
    <t>№ п/п</t>
  </si>
  <si>
    <t>БИН/ИИН должника</t>
  </si>
  <si>
    <t>Наименование /Ф.И.О.должника</t>
  </si>
  <si>
    <t>Юридический адрес должника</t>
  </si>
  <si>
    <t>Дата проведения собрания</t>
  </si>
  <si>
    <t>Место проведения собрания</t>
  </si>
  <si>
    <t>Время проведения собрания</t>
  </si>
  <si>
    <t>Повестка дня собрания кредиторов</t>
  </si>
  <si>
    <t xml:space="preserve">Порядок ознакомления с материалами </t>
  </si>
  <si>
    <t>Контактные данные (телефон, электронный адрес) банкротного управляющего</t>
  </si>
  <si>
    <t>Дата размещения объявления</t>
  </si>
  <si>
    <t>070340010208</t>
  </si>
  <si>
    <t>ТОО "Боск KZ"</t>
  </si>
  <si>
    <t>8 701 668 1330, Natalya.tnb@mail.ru</t>
  </si>
  <si>
    <t>090140013177</t>
  </si>
  <si>
    <t>ТОО "Сары-Арка 2007 KZ"</t>
  </si>
  <si>
    <t>050640001335</t>
  </si>
  <si>
    <t>040940003856</t>
  </si>
  <si>
    <t>1. Продление срока банкротного производства</t>
  </si>
  <si>
    <t>8 701 362 50 46</t>
  </si>
  <si>
    <t>ИП "Галибаев Гани Ергалиевич"</t>
  </si>
  <si>
    <t>1. Продление сроков процедуры банкротства, отчет о ходе процедуры банкротства.</t>
  </si>
  <si>
    <t>АО "ТАС-КУМ"</t>
  </si>
  <si>
    <t>г.Алматы, ул.Фурманова, 50                   офис АО "Forte Bank"</t>
  </si>
  <si>
    <t>050240006897</t>
  </si>
  <si>
    <t>ТОО "Национальная алкогольная компания "КазАлкоПром"</t>
  </si>
  <si>
    <t>8 778 500 00 82</t>
  </si>
  <si>
    <t>Кредиторы могут ознакомиться с материалами процедуры банкротства в рабочие дни с 10.00 до 18.00 часов, предварительно сообщив управляющему о желаемом времени ознакомления с материалами.</t>
  </si>
  <si>
    <t>8 701 761 43 15</t>
  </si>
  <si>
    <t>АО "Орнек"</t>
  </si>
  <si>
    <t>040340008489</t>
  </si>
  <si>
    <t>ТОО "КАЗИНТЕЛ"</t>
  </si>
  <si>
    <t>080140012576</t>
  </si>
  <si>
    <t>г.Алматы, ул.Жамбыла,                              д. 114/85, офис 219</t>
  </si>
  <si>
    <t>ТОО "SAT Group Co. LTD" (САТ групп Ко.Лтд)</t>
  </si>
  <si>
    <t>1. Продление срока банкротного производства.</t>
  </si>
  <si>
    <t>070940006658</t>
  </si>
  <si>
    <t>061240004379</t>
  </si>
  <si>
    <t xml:space="preserve">ТОО "КЕНС-21" </t>
  </si>
  <si>
    <t>АО "Трансстроймост"</t>
  </si>
  <si>
    <t>С материалами, подлежащими рассмотрению на собрании кредиторов АО "Трансстроймост" можно ознакомиться в офисе АО "Трансстроймост", по адресу: Алматинская область, г.Капшагай, район "Промзона", в рабочие дни с 09:00 часов до 17:00 часов, перерыв на обед с 13:00 часов до 14:00 часов за 5 рабочих дней до проведения собрания кредиторов АО "Трансстроймост".                                                       Кредиторы, не имеющие возможность непосредственно принять участие в собрание кредиторов вправе голосовать заочно, в том числе по почте заказным письмом (Алматинская область, г.Капшагай, район "Промзона") или электронным способом tsm.kz@mail.ru. Кредитор, голосующий заочно, должен сообщить об этом банкротному управляющему не позднее, чем за 5 (пять) рабочих дней до проведения собрания.                                            Прошу обеспечить представителей надлежащим образом оформленными доверенностями, для участия в работе собрания кредиторов.</t>
  </si>
  <si>
    <t>1. Согласование заключительного отчета.</t>
  </si>
  <si>
    <t>8-72772-2-65-28,                           2-65-06</t>
  </si>
  <si>
    <t>1. Рассмотрение и согласование заключительного отчета АО "Өрнек".                                         2. Рассмотрение других вопросов связанных с проведением процедуры банкротства АО "Өрнек".</t>
  </si>
  <si>
    <t>ТОО "СИМ Энерго"</t>
  </si>
  <si>
    <t>ТОО "GS construction" (Джи Эс констракшн)</t>
  </si>
  <si>
    <t>ТОО "ТАЛГАР АВТО ТРАНС"</t>
  </si>
  <si>
    <t>г.Алматы, ул.Мынбаева, д 50</t>
  </si>
  <si>
    <t>8 702 355 50 59</t>
  </si>
  <si>
    <t xml:space="preserve">Алматинская область, Илийский район, п.Отеген батыра, ул.Титова 9а
</t>
  </si>
  <si>
    <t>8 707 450 35 95                        tamara-ksenz@mail.ru</t>
  </si>
  <si>
    <t>1. О продлении срока конкурсного производства.</t>
  </si>
  <si>
    <t xml:space="preserve"> 8 707 836 13 77                    Zhanat1965@mail.ru</t>
  </si>
  <si>
    <t xml:space="preserve">Алматинская обл.,                  г. Талдыкорган,                        ул. Жетысу, д. 32 </t>
  </si>
  <si>
    <t xml:space="preserve">Алматинская обл., г.Талдыкорган, ул.Жансугурова,                  113 "А", 318 каб. </t>
  </si>
  <si>
    <t>1. Рассмотрение и утверждение заключительного отчета банкротного управляющего ТОО "КЕНС-21".                                    2. Прочие вопросы.</t>
  </si>
  <si>
    <t xml:space="preserve">Ознакомится с материалами по повестке дня кредиторы могут в рабочие дни с 06.01.2016 г. с 09.00 до 18.00 часов, перерыв на обед с 13.00 до 14.00 часов по адресу  Алматинская область, г.Талдыкорган, ул.Щорса 36.                                                  В случае невозможности непосредственного участия в собрании кредитор вправе проголосовать заочно, в том числе по почте заказным письмом или электронным способом (Алматинская область, г.Талдыкорган, ул.Щорса 36).                                                                                                                      Кредитор, голосующий заочно, должен сообщить об этом банкротному управляющему не позднее, чем за 5 (пять) рабочих дней до проведения собрания. </t>
  </si>
  <si>
    <t xml:space="preserve">Алматинская обл., г.Талдыкорган, ул.Жансугурова,                  113 "А", 7 каб. </t>
  </si>
  <si>
    <t>Материалы для ознакомления по повестке дня будут высланы кредитору на электронные адреса.</t>
  </si>
  <si>
    <t xml:space="preserve">Алматинская обл.,                  г. Талдыкорган,                            ул. Северо-Западный Жилой район, д. 14 </t>
  </si>
  <si>
    <t xml:space="preserve">Алматинская обл., Илийский р-он,                        с. Первомайский,                    ул. Промзона </t>
  </si>
  <si>
    <t>1. Продление срока банкротного производства ТОО"Национальная алкогольная компания "КазАлкоПром".                                                                2. Прочие вопросы.</t>
  </si>
  <si>
    <t>ТОО "НУРБОЛ"</t>
  </si>
  <si>
    <t>Алматинская обл., Карасайский р-он,                   с. Шамалган, ул.Калинина, д. 31</t>
  </si>
  <si>
    <t>Алматинская обл., г.Талдыкорган,                       ул. Г.Орманова, д. 58</t>
  </si>
  <si>
    <t>Алматинская обл., г.Талдыкорган,                       ул. Жансугурова, д. 111</t>
  </si>
  <si>
    <t>8 771 452 36 62 taldykorgan@anticrisis.kz</t>
  </si>
  <si>
    <t>ИП "ТАШМУХАМБЕТОВ М.Б."</t>
  </si>
  <si>
    <t xml:space="preserve">Алматинская обл., Енбекшиказахский                р-он, с. Акши,                          ул. Кошыкбай Саргожа, д. 1 </t>
  </si>
  <si>
    <t>Алматинская область, Енбекшиказахский район, г.Есик,                     аллея Алтын адам, д.155</t>
  </si>
  <si>
    <t xml:space="preserve">Алматинская обл. ,                    г. Талдыкорган,                          м-н Мушелтой,                     д. 25 кв. (офис) 81 </t>
  </si>
  <si>
    <t>1. Продление срока процедуры банкротства. 2. Текущие вопросы.</t>
  </si>
  <si>
    <t>ТОО "ATA KZ LTD" (АТА КЗ ЛТД )</t>
  </si>
  <si>
    <t xml:space="preserve">Алматинская обл., Карасайский р-он,                   с. Алмалыбак, ул. БЕЗ НАЗВАНИЯ, д. Б.БАСИБЕКОВА, 16 </t>
  </si>
  <si>
    <t xml:space="preserve">1. Утверждение суммы дебиторской задолженности должника невозможной к взысканию.                                                                           2. Согласование заключительного отчета банкротного управляющего и ликвидационного баланса Товарищество с ограниченной ответственностью "ATA KZ LTD" (АТА КЗ ЛТД ) в порядке ст.110 Закона РК "О реабилитации и банкротстве".                                 3. Текущие вопросы. </t>
  </si>
  <si>
    <t>ТОО "ERFA LTD"                 (ЭРФА ЛТД)</t>
  </si>
  <si>
    <t xml:space="preserve">Алматинская обл., Карасайский р-он,                      г. Каскелен,                              ул. Жангозина,                             д. 75/5 кв. (офис) 14 </t>
  </si>
  <si>
    <t>070540016393</t>
  </si>
  <si>
    <t>ТОО "ШАР Компании (SHAR Company)"</t>
  </si>
  <si>
    <t>8 701 223 09 84                                   kimsveta69@mail.ru</t>
  </si>
  <si>
    <t xml:space="preserve">Алматинская обл., Карасайский р-он,                    с. Абай, ул. Абая, д. 5Б </t>
  </si>
  <si>
    <t xml:space="preserve">1. Определение размера выплаты основного вознаграждения банкротному управляющему.                                                                2. Определение размера выплаты дополнительного вознаграждения банкротному управляющему.                                                 3. Принятие решения о проведении оценки имущества (активов).                                                        4. Текущие вопросы.           </t>
  </si>
  <si>
    <t>ТОО "ER-KG Solutions" (ЕР-КДжи Солушнс)</t>
  </si>
  <si>
    <t xml:space="preserve">Алматинская обл., Карасайский р-он,                      с. Каскелен,                              ул. Бастау, д. 25 </t>
  </si>
  <si>
    <t>ТОО "Алматы Трубодеталь"</t>
  </si>
  <si>
    <t>081040004029</t>
  </si>
  <si>
    <t xml:space="preserve">Материалами для ознакомления по повестке дня можно ознакомиться с 20.01.2016 г. с 9.00 до 18.00 часов, перерыв на обед с 13.00 до 14.00 часов по адресу: Алматинская область, г.Талдыкорган, с.Отенай, ул.Ынтымак 13. Кредиторы ТОО "ФИРМА PHARMA SYSTEM" не имеющие возможность не посредственно принять участие в собрание кредиторов вправе голосовать заочно, в том числе по почте заказным письмом (Алматинская обл., г.Талдыкорган, с.Отенай, ул.Ынтымак 13). Кредитор, голосующий заочно, должен сообщить об этом банкротному управляющему не позднее, чем за 5(пять) рабочих дней до проведения собрания. </t>
  </si>
  <si>
    <t>020940008873</t>
  </si>
  <si>
    <t>ТОО"ФИРМА PHARMA SYSTEM"</t>
  </si>
  <si>
    <t xml:space="preserve">Алматинская обл., Илийский р-он,                          с. Отеген батыр,                        ул. Титова, д. 41 </t>
  </si>
  <si>
    <t xml:space="preserve">Алматинская обл., Илийский р-он,                         с. Отеген батыр,                       ул. Титова, д. 9 "а" </t>
  </si>
  <si>
    <t>8 701 555 49 72                                          5554972@mail.ru</t>
  </si>
  <si>
    <t xml:space="preserve">Алматинская обл., Талгарский р-он,                        г.Талгар,                             ул. Асан Кайгы, д. 66А </t>
  </si>
  <si>
    <t>Алматинская обл., Карасайский район, г.Каскелен,  ул.Тауелсыздык                       10 жыл, д. 54 А</t>
  </si>
  <si>
    <t>Алматинская обл., Жамбылский р-он,                         с. Узынагаш,                               ул. Абая, д. 51 а</t>
  </si>
  <si>
    <t>1. Отчет банкротного управляющего о проделанной работе.                                                         2. Утверждение заключительного отчета.</t>
  </si>
  <si>
    <t>г.Алматы,                                ул. М.Озтюрка, 7</t>
  </si>
  <si>
    <t>Алматинская обл., Кербулакский р-он,                    с. Карагаш,                                   ул. Абай, д. 07</t>
  </si>
  <si>
    <t>050540000620</t>
  </si>
  <si>
    <t>ТОО "KaZ-TaL СтройСервис"</t>
  </si>
  <si>
    <t>1. Отчет банкротного управляющего о проделанной работе.                                                         2. Выбор кандидатуры банкротного управляющего.</t>
  </si>
  <si>
    <t xml:space="preserve">1. Отчет банкротного управляющего о проделанной работе.                   </t>
  </si>
  <si>
    <t>080340016972</t>
  </si>
  <si>
    <t xml:space="preserve">ТОО "АДАМ-ТЕМИР" </t>
  </si>
  <si>
    <t xml:space="preserve">Алматинская обл., Илийский р-он,                          с. Жапек Батыра,                       ул. Оналбаева, д. 7 </t>
  </si>
  <si>
    <t>ТОО "Байрам - Тел"</t>
  </si>
  <si>
    <t>081040014978</t>
  </si>
  <si>
    <t xml:space="preserve">Алматинская обл., Енбекшиказахский р-он, с. Рахат,                                        ул. Арычная, д. 27 </t>
  </si>
  <si>
    <t xml:space="preserve">Алматинская обл., Талгарский р-он,                       с. Рыскулов, ул. Райымбек батыра, д. 25 </t>
  </si>
  <si>
    <t>8 701 756  31 04 taldykorgan@anticrisis.kz</t>
  </si>
  <si>
    <t>ТОО "ХЛЕБОКОМБИНАТ"</t>
  </si>
  <si>
    <t xml:space="preserve">Алматинская обл., Карасайский р-он,                      г. Каскелен,                               ул. Наурызбая, д. 21В </t>
  </si>
  <si>
    <t>051140015379</t>
  </si>
  <si>
    <t>ТОО "Өмірұзақ &amp; Ко"</t>
  </si>
  <si>
    <t>8 701 452  36 62 taldykorgan@anticrisis.kz</t>
  </si>
  <si>
    <t xml:space="preserve">Алматинская обл., Карасайский р-он,                       с. Айтей,                                 АКХ Ленинский </t>
  </si>
  <si>
    <t>Алматинская обл., Карасайский район, г.Каскелен,                             ул.10 Независимости,                д. 54 А</t>
  </si>
  <si>
    <t>ИП "Домашенко Н.М."</t>
  </si>
  <si>
    <t>1. Отчет банкротного управляющего о проделанной работе.</t>
  </si>
  <si>
    <t xml:space="preserve">Алматинская обл.,        Талгарский р-н,                            г. Талгар, ул. БКРУТЕНКО  28 а </t>
  </si>
  <si>
    <t>Алматинская обл.,       Талгарский р-н,                       г. Талгар,                               ул. Т.Бокина, 30</t>
  </si>
  <si>
    <t>1. Утверждение плана продажи имущества.</t>
  </si>
  <si>
    <t>8 701 756  31  04 taldykorgan@anticrisis.kz</t>
  </si>
  <si>
    <t xml:space="preserve">Алматинская обл., Жамбылский р-он,                     с. Таргап,                                   ул. Сурапбергенова,                  д. 21 </t>
  </si>
  <si>
    <t>Алматинская обл., Жамбылский  р-он, с.Узынагаш, ул. Мажитова д.10</t>
  </si>
  <si>
    <t xml:space="preserve">ИП "НУРБАЕВА ГУЛЬНАРА" </t>
  </si>
  <si>
    <t>Алматинская обл., г.Капшагай, ул.Сидранского, д.1</t>
  </si>
  <si>
    <t>1. Принятие решения о проведении оценки залогового имущества должника.</t>
  </si>
  <si>
    <t xml:space="preserve">Алматинская обл.,                      г. Капшагай,  1 мкрн.,                 д. 26  кв. 60 </t>
  </si>
  <si>
    <t>1.Согласование заключительного отчета.</t>
  </si>
  <si>
    <t>ТОО"Liftboard Kazakhstan"</t>
  </si>
  <si>
    <t>8 701 668 13 30</t>
  </si>
  <si>
    <t xml:space="preserve">Алматинская обл. , Талгарский р-он,                       г. Талгар,                                    ул. ЛЕОНОВА, д. 30 </t>
  </si>
  <si>
    <t>Алматинская обл., Талгарский р-он,                      г. Талгар,                                     ул. Бокина, д. 30,                    каб. 404</t>
  </si>
  <si>
    <t>1. Выбор кандидатуры банкротного управляющего.                                                                   2. Создание комитета кредитора.                                    3. Утверждение численности, состава комитета кредиторов и его председателя.                                             4. Утверждение регламента работы комитета кредиторов.                                                                            5. Определение размре авыплаты основного вознаграждения временному управляющему.</t>
  </si>
  <si>
    <t xml:space="preserve">ТОО "Милена Транс KZ" </t>
  </si>
  <si>
    <t xml:space="preserve">Алматинская обл., Илийский р-он,                           с. Жапек Батыра,                       ул. ОНАЛБАЙ, д. 26А </t>
  </si>
  <si>
    <t>Алматинская обл., Илийский р-он,                          с. Жапек Батыра, ул.Титова, д 9 А</t>
  </si>
  <si>
    <t>ТОО "Нур-Стройдорсервис"</t>
  </si>
  <si>
    <t>Алматинская обл., Жамбылский р-н, с.Узынагаш, ул.Мажитова, д.10</t>
  </si>
  <si>
    <t>050940011734</t>
  </si>
  <si>
    <t xml:space="preserve">Алматинская обл , Жамбылский р-он,                      с. Узынагаш,                               ул. Розыбакиева,                               д. 14 кв.  1 </t>
  </si>
  <si>
    <t>ТОО "ТАЛДЫКОРГАН-СТРОЙ-РЕСУРС"</t>
  </si>
  <si>
    <t>Алматинская обл., г.Талдыкорган, ул.Медеу, 3</t>
  </si>
  <si>
    <t>Ознакомиться с материалами дела повестки дня можно с 04.02.2016 года, с 09-00 часов до 18-30 часов, перерыв на обед с 13-00 часов до 14-30 часов по адресу г.Талдыкорган, ул.Медеу, 3.                                                                                     Кредиторы, не имеющие возможности непосредственно принять участие в собраний кредиторов вправе голосовать заочно, в том числе по почте заказным письмом (Алматинская область, г.Талдыкорган, ул.Медеу, 3) или электронным способом на адрес bari59@mail.ru. Кредитор, голосующий заочно, должен сообщить об этом Банкротному управляющему не позднее, чем за 5 (пять) рабочих дней до проведения собрания.</t>
  </si>
  <si>
    <t xml:space="preserve">Алматинская обл.,                     г. Талдыкорган,                         ул. Гагарина, д. 136/140 </t>
  </si>
  <si>
    <t>Алматинская обл., Карасайский район, г.Каскелен,                             ул.Тауелсыздыкке                   10 жыл,  д. 54 А</t>
  </si>
  <si>
    <t>1. Продление срока банкротного производства.                                                                       2. Прочие.</t>
  </si>
  <si>
    <t>050640012509</t>
  </si>
  <si>
    <t xml:space="preserve">ТОО "Silk Way Building" </t>
  </si>
  <si>
    <t xml:space="preserve">Алматинская обл., Карасайский р-он,                        г. Каскелен,                                 ул. АБЫЛАЙ ХАНА,                     д. 46а </t>
  </si>
  <si>
    <t>ИП "Себепов А.Н."</t>
  </si>
  <si>
    <t>Алматинская обл., г.Талдыкорган, ул.Толебаева, д.72, офис 11</t>
  </si>
  <si>
    <t>1. Рассмотрение и согласование заключительного отчета ИП "Себепов А.Н.". 2. Рассмотрение других вопросов связанных с проведением процедуры банкротства.</t>
  </si>
  <si>
    <t xml:space="preserve">Алматинская обл., Алакольский р-он,                       г. Ушарал,                           ул. АЛЬ-ФАРАБИ,                     д. 14 </t>
  </si>
  <si>
    <t>8  7282  24 21 32   manarbek.m@mil.ru.</t>
  </si>
  <si>
    <t xml:space="preserve">Алматинская обл.,                      г. Талдыкорган,                        ул. Биржан сал, д. 77 </t>
  </si>
  <si>
    <t>1. Рассмотрение и согласование заключительного отчета ТОО "SAT Group Co. LTD" (САТ групп Ко.Лтд).                                               2. Рассмотрение других вопросов связанных с проведением процедуры банкротства.</t>
  </si>
  <si>
    <t>Ознакомиться с материалами дела повестки дня можно с 10.02.2016 года, с 9:00 часов до 18:30 часов, перерыв на обед с 13:00 часов до 14:30 часов по адресу г.Талдыкорган, ул.Толебаева,  д. 72, офис 11.                                                           Кредиторы, не имеющие возможности непосредственно принять участие в собрании комитета кредиторов вправе голосовать зочно, в том числе по почте заказным письмом (Алматинская область, г.Талдыкорган, ул.Толебаева, д. 72, офис 11.) или электронным способом на адрес - manarbek.m@mil.ru.                                                             Кредитор, голосующий заочно, должен сообщить об этом временному управляющему не позднее, чем за 5 (пять) рабочих дней до проведения собрания.</t>
  </si>
  <si>
    <t>ТОО "Милена-Транс"</t>
  </si>
  <si>
    <t xml:space="preserve">Ознакомится с материалами по повестке дня кредиторы могут в рабочие дни с 03.02.2016 года с 09.00 до 18.00 часов, перерыв на обед с 13:00 до 14:00 по адресу: Алматинская область, г.Талдыкорган, с.Отенай, ул.Ынтымак 13. Кредиторы ТОО "Милена-Транс" не имеющие возможность не посредственно принять участие в собрание кредиторов вправе голосовать заочно, в том числе по почте заказным письмом (Алматинская обл., г.Талдыкорган, с.Отенай, ул.Ынтымак 13). Кредитор, голосующий заочно, должен сообщить об этом банкротному управляющему не позднее, чем за 5(пять) рабочих дней до проведения собрания. </t>
  </si>
  <si>
    <t>090740012728</t>
  </si>
  <si>
    <t>Алматинская обл., Илийский р-он,                       с. Жапек Батыра,                      ул. Оналбай, д. 26 "А"</t>
  </si>
  <si>
    <t>1. Выборы кандидатуры банкротного управляющего.                                                                      2. О создании комитета кредиторов.                             3. Утверждение регламента работы комитета кредиторов.                                                                            4. Установление размера выплаты основного вознаграждения временному и банкротному управляющему.                                                                5. Отчет временного управляющего по итогам инвентаризации.</t>
  </si>
  <si>
    <t>ТОО "BUIZNESS-STROY.KZ"</t>
  </si>
  <si>
    <t>Алматинская обл., г.Талдыкорган, ул.Жансугурова, 111</t>
  </si>
  <si>
    <t xml:space="preserve">Ознакомится с материалами по повестке дня кредиторы могут в рабочие дни с 03.02.2016 года с 09.00 до 18.00 часов, перерыв на обед с 13:00 до 14:00 по адресу: Алматинская область, г.Талдыкорган, с.Отенай, ул.Ынтымак 13. Кредиторы ТОО "BUIZNESS-STROY.KZ"  не имеющие возможность не посредственно принять участие в собрание кредиторов вправе голосовать заочно, в том числе по почте заказным письмом (Алматинская обл., г.Талдыкорган, с.Отенай, ул.Ынтымак 13). Кредитор, голосующий заочно, должен сообщить об этом банкротному управляющему не позднее, чем за 5(пять) рабочих дней до проведения собрания. </t>
  </si>
  <si>
    <t xml:space="preserve">Алматинская обл.,                      г. Талдыкорган,                          ул. Абая, д. 331 </t>
  </si>
  <si>
    <t xml:space="preserve">ИП "Жексембинов М.Н." </t>
  </si>
  <si>
    <t xml:space="preserve">Ознакомится с материалами по повестке дня кредиторы могут в рабочие дни с 03.02.2016 года с 09.00 до 18.00 часов, перерыв на обед с 13:00 до 14:00 по адресу: Алматинская область, г.Талдыкорган, с.Отенай, ул.Ынтымак 13. Кредиторы ИП "Жексембинов М.Н."  не имеющие возможность не посредственно принять участие в собрание кредиторов вправе голосовать заочно, в том числе по почте заказным письмом (Алматинская обл., г.Талдыкорган, с.Отенай, ул.Ынтымак 13). Кредитор, голосующий заочно, должен сообщить об этом банкротному управляющему не позднее, чем за 5(пять) рабочих дней до проведения собрания. </t>
  </si>
  <si>
    <t xml:space="preserve">Алматинская обл., Кербулакский р-он,                    с. Талдыбулак,                          ул. Алтынсарина, д. 1 </t>
  </si>
  <si>
    <t>Алматинская обл., Кербулакский р-он, с.Сарыозек, ул.Б.Момышулы, д.12</t>
  </si>
  <si>
    <t>ТОО "Ғасыр-Сәулет"</t>
  </si>
  <si>
    <t>Алматинская обл., г.Талдыкорган, ул.Ч.Валиханова, 169</t>
  </si>
  <si>
    <t xml:space="preserve">Алматинская обл.,                      г. Талдыкорган,                          ул. Интернациональная, д. 1 </t>
  </si>
  <si>
    <t xml:space="preserve">С материалами конкурсного производства можно ознакомиться в офисе конкурсного управляющего по адресу: г.Талдыкорган, ул. Ч.Валиханова 169,              в рабочие дни с 10:00 часов до 12:00 часов дня.                    </t>
  </si>
  <si>
    <t>060940008791</t>
  </si>
  <si>
    <t xml:space="preserve">1. Утверждение планов продажи имущества (активов) АО "Трансстроймост".                                2. Продление сроков процедуры банкротства по 30 июня 2016 г. </t>
  </si>
  <si>
    <t xml:space="preserve">Алматинская обл.,                     г. Капшагай,                               р-н "Промзона" </t>
  </si>
  <si>
    <t>1. Распродажа прямой продажи имущества (активов) банкрота.</t>
  </si>
  <si>
    <t>8 705 203 30 32 Tuleuova57@mail.ru</t>
  </si>
  <si>
    <t xml:space="preserve">Алматинская обл., Талгарский р-он,                        с. Бесагаш, ул. Чехова,              д. 9 Г </t>
  </si>
  <si>
    <t>С материалами конкурсного производства можно ознакомиться в рабочие дни с 10.00 до 18.00 часов, предварительно сообщив управляющему о желаемом времени ознакомления с материалами</t>
  </si>
  <si>
    <t xml:space="preserve">1. Принятие решения о прямой продаже имущества (активов) банкрота.                                                        2. Текущие вопросы.           </t>
  </si>
  <si>
    <t xml:space="preserve">ТОО  "Нур-Ч" </t>
  </si>
  <si>
    <t>000340000038</t>
  </si>
  <si>
    <t xml:space="preserve">Алматинская обл., Карасайский р-он,                      г. Каскелен,                                  ул. 10 ЛЕТ Независимости, д. 48 </t>
  </si>
  <si>
    <t xml:space="preserve">Алматинская обл., Карасайский р-он,                          г. Каскелен,                                ул. Тауелсыздык                      10 жыл, д. 48 </t>
  </si>
  <si>
    <t>г.Алматы, пр.Достык, д. 44, кв.99</t>
  </si>
  <si>
    <t>010740000264</t>
  </si>
  <si>
    <t>ТОО "ПУАР и К"</t>
  </si>
  <si>
    <t>Алматинская обл., Карасайский р-он,                       с. Айтей, ул. Интернациональная,                  д. 10</t>
  </si>
  <si>
    <t>ИП "Гавриленко М.В."</t>
  </si>
  <si>
    <t>Ознакомиться с материалами дела повестки дня можно с 08.02.2016 года, с 09-00 часов до 18-30 часов, перерыв на обед с 13-00 часов до 14-30 часов по адресу г.Талдыкорган, ул.Медеу, 3.                                                                                     Кредиторы, не имеющие возможности непосредственно принять участие в собраний кредиторов вправе голосовать заочно, в том числе по почте заказным письмом (Алматинская область, г.Талдыкорган, ул.Медеу, 3) или электронным способом на адрес bari59@mail.ru. Кредитор, голосующий заочно, должен сообщить об этом Банкротному управляющему не позднее, чем за 5 (пять) рабочих дней до проведения собрания.</t>
  </si>
  <si>
    <t>1. Рассмотрение заключительного отчета ИП "Гавриленко М.В.".                                                          2. Разное.</t>
  </si>
  <si>
    <t>Алматинская обл., Ескельдинский р-н.,                 пос. Карабулак,                         ул. Алдабергенова,                      д. 63 а</t>
  </si>
  <si>
    <t>ТОО "Khan-Tengri Oil Group"</t>
  </si>
  <si>
    <t xml:space="preserve">Алматинская обл. , Енбекшиказахский р-он , с. Тургень , ул. Аубакирова , д. 24а </t>
  </si>
  <si>
    <t>1. Рассмотрение заключительного отчета ТОО "Khan-Tengri Oil Group".                                                          2. Разное.</t>
  </si>
  <si>
    <t>ТОО "КӨКЕ"</t>
  </si>
  <si>
    <t>031040002559</t>
  </si>
  <si>
    <t xml:space="preserve">Алматинская обл., Карасайский р-он,                     с. Абай,                                       ул. Рыскулова, д. 69 </t>
  </si>
  <si>
    <t xml:space="preserve">Алматинская обл., Карасайский р-он,                          г. Каскелен,                                ул. Тауелсыздык                      10 жыл, д. 54 а </t>
  </si>
  <si>
    <t>ТОО "INTER AGRO FOODS" (ИНТЕР АГРО ФУДС)</t>
  </si>
  <si>
    <t>090240019142</t>
  </si>
  <si>
    <t xml:space="preserve">Алматинская обл., Карасайский р-он,                      с. Шамалган,                                ул. Капал батыра, д. 84 </t>
  </si>
  <si>
    <t>Ознакомиться с материалами дела повестки дня можно с 25.02.2016 года, с 9:00 часов до 18:30 часов, перерыв на обед с 13:00 часов до 14:30 часов по адресу г.Талдыкорган, ул.Толебаева,  д. 72, офис 11.                                                           Кредиторы, не имеющие возможности непосредственно принять участие в собрании комитета кредиторов вправе голосовать зочно, в том числе по почте заказным письмом (Алматинская область, г.Талдыкорган, ул.Толебаева, д. 72, офис 11.) или электронным способом на адрес - manarbek.m@mil.ru.                                                             Кредитор, голосующий заочно, должен сообщить об этом временному управляющему не позднее, чем за 5 (пять) рабочих дней до проведения собрания.</t>
  </si>
  <si>
    <t xml:space="preserve">Алматинская обл.,                     г. Талдыкорган,                         ул. Балпык Би, д. 8 </t>
  </si>
  <si>
    <t>1. Рассмотрение вопроса продления срока банкротного производства.                                           2. Рассмотрение других вопросов банкротного производства.</t>
  </si>
  <si>
    <t xml:space="preserve">Алматинская обл.,                     г. Талдыкорган,                           с. Отенай,                                    ул. Джамбыла, д. 17 </t>
  </si>
  <si>
    <t>ТОО "ФИРМА PHARMA SYSTEM"</t>
  </si>
  <si>
    <t xml:space="preserve">Ознакомится с материалами по повестке дня кредиторы могут в рабочие дни с 15.02.2016 года с 09.00 до 18.00 часов, перерыв на обед с 13:00 до 14:00 по адресу: Алматинская область, г.Талдыкорган, с.Отенай, ул.Ынтымак 13. Кредиторы ТОО "ФИРМА PHARMA SYSTEM"  не имеющие возможность не посредственно принять участие в собрание кредиторов вправе голосовать заочно, в том числе по почте заказным письмом (Алматинская обл., г.Талдыкорган, с.Отенай, ул.Ынтымак 13). Кредитор, голосующий заочно, должен сообщить об этом банкротному управляющему не позднее, чем за 5(пять) рабочих дней до проведения собрания. </t>
  </si>
  <si>
    <t xml:space="preserve">Алматинская обл., Илийский р-он,                          с. Отеген батыр,                         ул. Титова, д. 41 </t>
  </si>
  <si>
    <t>1. О согласовании заключительного отчета.</t>
  </si>
  <si>
    <t>ИП "Эм Т.Ф."</t>
  </si>
  <si>
    <t>Алматинская обл., г.Талдыкорган, ул.Аблайхана 118, каб. 2016</t>
  </si>
  <si>
    <t>1. Рассмотрение результата оценки.                             2. О включений в реестр требований кредиторов должника ИП "Эм Т.Ф." требование залогового кредитора АО "Казкоммерцбанк" во вторую очередь, в пределах суммы обеспечения залогового имущества.                                                                         3. О передаче залогового имущества залоговому кредитору согласно оценки НОК от 12.11.2015 г. в счет удовлетворения требований с возвращением разницу в имущественную массу банкрота.                                4. Разное.</t>
  </si>
  <si>
    <t xml:space="preserve">Алматинская обл.,                          г. Талдыкорган,                             ул. Дарабоз Ана, д. 85 </t>
  </si>
  <si>
    <t>Ознакомиться с материалами дела повестки дня можно с 17.02.2016 года, с 09-00 часов до 18-30 часов, перерыв на обед с 13-00 часов до 14-30 часов по адресу г.Талдыкорган, ул.Медеу, 3.                                                                                     Кредиторы, не имеющие возможности непосредственно принять участие в собраний кредиторов вправе голосовать заочно, в том числе по почте заказным письмом (Алматинская область, г.Талдыкорган, ул.Медеу, 3) или электронным способом на адрес bari59@mail.ru. Кредитор, голосующий заочно, должен сообщить об этом Банкротному управляющему не позднее, чем за 5 (пять) рабочих дней до проведения собрания.</t>
  </si>
  <si>
    <t>АО "GLOTUR" (ГЛОТУР)</t>
  </si>
  <si>
    <t>Алматинская обл., г.Талдыкорган, ул.Ракишева, 19</t>
  </si>
  <si>
    <t>8 702 268 27 01</t>
  </si>
  <si>
    <t xml:space="preserve">Алматинская обл. ,                    г. Талдыкорган ,                       ул. Гаухар Ана , д. 110/112 </t>
  </si>
  <si>
    <t>1. Обсуждение вопросов по результатам несостоявшихся торгов по имуществу банкрота.                                                                           2. Предложение по передаче нереализованных участков кредиторам в счет погашения заявленных требований.                                                  3. Продление срока проведения процедуры конкурсного производства.                                       4. Определение кандидатуры нового банкротного управляющего собранием кредиторов.</t>
  </si>
  <si>
    <t>ТОО "НПО "Техқұрал"</t>
  </si>
  <si>
    <t>Алматинская обл. , Карасайский р-он , с. Каскелен , ул.10 лет Независимости, д. 54 А</t>
  </si>
  <si>
    <t>1. Утверждение заклю.чительного отчета и ликвидационного баланса ТОО "НПО "Техқұрал".</t>
  </si>
  <si>
    <t>8 778 289 65 63</t>
  </si>
  <si>
    <t>030940005721</t>
  </si>
  <si>
    <t>ТОО "ARLAN LOGISTICS"</t>
  </si>
  <si>
    <t>1. Утверждение заклю.чительного отчета и ликвидационного баланса ТОО "ARLAN LOGISTICS".</t>
  </si>
  <si>
    <t xml:space="preserve">Алматинская обл. , Карасайский р-он , г. Каскелен , ул. НАУРЫЗБАЯ , д. 3а </t>
  </si>
  <si>
    <t xml:space="preserve">Алматинская обл. , Карасайский р-он , г. Каскелен , ул. НАУРЫЗБАЯ , д. 88 </t>
  </si>
  <si>
    <t>ТОО "Контакт тур"</t>
  </si>
  <si>
    <t>Алматинская обл. , Талгарский р-он , с. Бескайнар , ул. Мичурина , д. 4</t>
  </si>
  <si>
    <t>1. Рассмотрение вопроса по продлению процедуры банкротства.</t>
  </si>
  <si>
    <t>8 705 203 30 32</t>
  </si>
  <si>
    <t>041140001863</t>
  </si>
  <si>
    <t>Ознакомиться с материалами дела повестки дня можно с 06.03.2016 года, с 09-00 часов до 18-00 часов, перерыв на обед с 13-00 часов до 14-00 часов по адресу г.Алматы, пр.Достык, д. 44, кв.99.                                                                                     Кредиторы, не имеющие возможности непосредственно принять участие в собраний кредиторов вправе голосовать заочно, в том числе по почте заказным письмом (г.Алматы, пр.Достык, д. 44, кв.99) или электронным способом на адрес Tuleuova57@mail.ru. Кредитор, голосующий заочно, должен сообщить об этом Банкротному управляющему не позднее, чем за 5 (пять) рабочих дней до проведения собрания.</t>
  </si>
  <si>
    <t>ТОО "АДАНИ"</t>
  </si>
  <si>
    <t>8 701 788 83 87</t>
  </si>
  <si>
    <t>000240005601</t>
  </si>
  <si>
    <t xml:space="preserve">Алматинская обл., Жамбылский р-он,                     с. Узынагаш,                              ул. Мажитова, д. 12 </t>
  </si>
  <si>
    <t>г.Алматы,                       ул.Навои, д.66</t>
  </si>
  <si>
    <t xml:space="preserve">1. Определение размера выплаты основного вознаграждения банкротному управляющему.                                                                2. Определение размера выплаты дополнительного вознаграждения банкротному управляющему.                                        3. Отчет о финансовом состоянии и переходе к расчету с кредиторами по первой очереди реестра требований кредиторов.                                       4. Решение других текущих вопросов.                     </t>
  </si>
  <si>
    <t>ТОО "S&amp; P Partner Bau" (С энд П Партнер Бау)</t>
  </si>
  <si>
    <t>8 701 744 68 21  asberkimbai@mail.ru</t>
  </si>
  <si>
    <t>050840007420</t>
  </si>
  <si>
    <t xml:space="preserve">Алматинская обл., Илийский р-он,                                 с. Отеген батыр,                       ул. Промзона </t>
  </si>
  <si>
    <t>Алматинская обл., Илийский р-он,                          с. Отеген батыр, ул.Титова 9 "а"</t>
  </si>
  <si>
    <t>1. Избрание банкротного управляющего.                       2. Определение численности и утверждения состава комитета кредиторов, его председателя и регламента работы.                                 3. Определение размера основного вознаграждения банкротного управляющего.</t>
  </si>
  <si>
    <t>Алматинская обл., Илийский р-н, п.Покровка, ул.Алматинская, д.35</t>
  </si>
  <si>
    <t>8 777 226 20 31</t>
  </si>
  <si>
    <t xml:space="preserve">ТОО "Respect Technics Group" (Респект Техникс Груп)" </t>
  </si>
  <si>
    <t xml:space="preserve">Алматинская обл., Карасайский р-он,                      г. Каскелен,                                ул. Жангозина,                              д. 7 кв. 23 </t>
  </si>
  <si>
    <t>8 777 215 94 40</t>
  </si>
  <si>
    <t xml:space="preserve">Алматинская обл., Талгарский р-он,                             г. Талгар, ул. Леонова,              д. 30 </t>
  </si>
  <si>
    <t>Алматинская обл., Талгарский р-он,                      г. Талгар,                        ул.Бокина,                                  д. 30, каб. 404</t>
  </si>
  <si>
    <t>1.Заключение договора с банкротным управляющим.                                                                        2. Утверждение плана мероприятий по проведению процедуры банкротства.                          3. Утверждение сметы административных расходов.</t>
  </si>
  <si>
    <t>ТОО "Liftboard Kazakhstan"</t>
  </si>
  <si>
    <t>Алматинская обл. , Карасайский р-он , г. Каскелен , ул.10 лет Независимости, д. 54 А</t>
  </si>
  <si>
    <t xml:space="preserve">ТОО "CAE Trans Logistic Group" </t>
  </si>
  <si>
    <t>Ознакомиться с материалами дела повестки дня можно с 29.02.2016 года, с 09-00 часов до 18-30 часов, перерыв на обед с 13-00 часов до 14-30 часов по адресу г.Талдыкорган, ул.Медеу, 3.                                                                                     Кредиторы, не имеющие возможности непосредственно принять участие в собраний кредиторов вправе голосовать заочно, в том числе по почте заказным письмом (Алматинская область, г.Талдыкорган, ул.Медеу, 3) или электронным способом на адрес bari59@mail.ru. Кредитор, голосующий заочно, должен сообщить об этом Банкротному управляющему не позднее, чем за 5 (пять) рабочих дней до проведения собрания.</t>
  </si>
  <si>
    <t>051140005233</t>
  </si>
  <si>
    <t xml:space="preserve">Алматинская обл. , Илийский р-он,                                     с. Байсерке,                                  ул. Султан Бейбарыс,                д. 1 </t>
  </si>
  <si>
    <t>1. Продление срока банкротства ТОО "CAE Trans Logistic Group".                                                        2. Рассмотрение  других вопросов.</t>
  </si>
  <si>
    <t xml:space="preserve">ТОО "ATA KZ LTD" (АТА КЗ ЛТД ) </t>
  </si>
  <si>
    <t xml:space="preserve">Алматинская обл., Карасайский р-он,                       г. Каскелен,                                 ул. Жангозина,                              д. 75/5 кв. (офис) 14 </t>
  </si>
  <si>
    <t>1. Утверждение суммы дебиторской задолженности должника невозможной к взысканию.                                                                           2. Согласование заключительного отчета банкротного управляющего и ликвидационного баланса ТОО "ATA KZ LTD" (АТА КЗ ЛТД ) в порядке ст.110 ЗРК "О реабилитации и банкротстве".                                 3. Текущие вопросы.</t>
  </si>
  <si>
    <t xml:space="preserve">ТОО "ERFA LTD" (ЭРФА ЛТД) </t>
  </si>
  <si>
    <t xml:space="preserve">Алматинская обл., Карасайский р-он,                       с. Алмалыбак,                                ул. Без названия,                          д. Б.Басибекова, 16 </t>
  </si>
  <si>
    <t>1. Утверждение суммы дебиторской задолженности должника невозможной к взысканию.                                                                       2. Текущие вопросы.</t>
  </si>
  <si>
    <t>Ознакомиться с материалами дела повестки дня можно с 04.03.2016 года, с 9:00 часов до 18:30 часов, перерыв на обед с 13:00 часов до 14:30 часов по адресу г.Талдыкорган, ул.Толебаева,  д. 72, офис 11.                                                           Кредиторы, не имеющие возможности непосредственно принять участие в собрании комитета кредиторов вправе голосовать зочно, в том числе по почте заказным письмом (Алматинская область, г.Талдыкорган, ул.Толебаева, д. 72, офис 11.) или электронным способом на адрес - manarbek.m@mil.ru.                                                             Кредитор, голосующий заочно, должен сообщить об этом временному управляющему не позднее, чем за 5 (пять) рабочих дней до проведения собрания.</t>
  </si>
  <si>
    <t xml:space="preserve">Алматинская обл.,                                       г. Талдыкорган,                          с. Отенай,                                      ул. Джамбыла, д. 17 </t>
  </si>
  <si>
    <t>Алматинская обл., г.Талдыкорган, ул.Толебаева,                       д.72, офис 11</t>
  </si>
  <si>
    <t xml:space="preserve">ТОО "Prestige-AT KZ" </t>
  </si>
  <si>
    <t>Алматинская обл., Карасайский р-он,                     с. Каскелен,                              ул. Карасай,                                 д. 11 кв. 3</t>
  </si>
  <si>
    <t>ТОО "Олимп СТ"</t>
  </si>
  <si>
    <t>071240012223</t>
  </si>
  <si>
    <t xml:space="preserve">Алматинская обл., Карасайский р-он,                     с. Жанатурмыс,                         ул. Талапты, д. 46 </t>
  </si>
  <si>
    <t>ТОО "СК Тайвер"</t>
  </si>
  <si>
    <t>030740000377</t>
  </si>
  <si>
    <t xml:space="preserve">Алматинская обл., Карасайский р-он,                      с. Жармухамбет,                       ул. АКХ "Жетысу",                      д. нет </t>
  </si>
  <si>
    <t>ИП "СЕБЕПОВ"</t>
  </si>
  <si>
    <t>Ознакомиться с материалами дела повестки дня можно с 10.03.2016 года, с 9:00 часов до 18:30 часов, перерыв на обед с 13:00 часов до 14:30 часов по адресу г.Талдыкорган, ул.Толебаева,  д. 72, офис 11.                                                           Кредиторы, не имеющие возможности непосредственно принять участие в собрании комитета кредиторов вправе голосовать зочно, в том числе по почте заказным письмом (Алматинская область, г.Талдыкорган, ул.Толебаева, д. 72, офис 11.) или электронным способом на адрес - manarbek.m@mil.ru.                                                             Кредитор, голосующий заочно, должен сообщить об этом временному управляющему не позднее, чем за 5 (пять) рабочих дней до проведения собрания.</t>
  </si>
  <si>
    <t xml:space="preserve">Алматинская обл., Алакольский р-он,                        г. Ушарал,                                  ул. АЛЬ-ФАРАБИ, д. 14 </t>
  </si>
  <si>
    <t xml:space="preserve">ИП "ТОКМАКОВ С.Ю" </t>
  </si>
  <si>
    <t>Алматинская обл., Панфиловский р-он,                        г. Жаркент,                                  ул. Каратальская, д. 42</t>
  </si>
  <si>
    <t>ТОО "ПРИМА"</t>
  </si>
  <si>
    <t xml:space="preserve">1. Продление срока процедуры банкротства. </t>
  </si>
  <si>
    <t>Ознакомиться с материалами дела повестки дня можно по адресу Алматинская обл., г.Талдыкорган, мкрн. "Мушелтой", д. 16, кв. 4</t>
  </si>
  <si>
    <t>Алматинская обл., Илийский р-он,                           с. Байсерке,                                 ул. СУЛТАН БЕЙБАРС , д. 1</t>
  </si>
  <si>
    <t>Алматинская обл., г.Талдыкорган, мкрн."Мушелтой",                   д. 16, кв. 4</t>
  </si>
  <si>
    <t>8 707 230 70 81 serkebulanov_bankrotstvo@mail.ru</t>
  </si>
  <si>
    <t>ТОО "KazSugar"(КазШуга)</t>
  </si>
  <si>
    <t>Алматинская обл., г.Талдыкорган, ул.Г.Орманова, д.58</t>
  </si>
  <si>
    <t>1. О принятии решения по нереализованному имуществу банкрота в соответствии с планом продажи имущества, которое предлагалось к продаже, но осталось нереализованным (ранее по предложению кредитора в лице АО "БТА Банк" перенесено на очередное заседание).</t>
  </si>
  <si>
    <t>8 771 452  36 62 taldykorgan@anticrisis.kz</t>
  </si>
  <si>
    <t>060640004074</t>
  </si>
  <si>
    <t>Алматинская обл., Аксуский р-он,                          с. Жансугуров,                           ул. Кабанбай батыра,                д. 16</t>
  </si>
  <si>
    <t>Алматинская обл., Талгарский р-он, с.Бесагаш, ул. Чехова,                 д. 9 Г</t>
  </si>
  <si>
    <t>1. Продление срока банкротного производства на 3 месяца.                                                                        2. Рассмотрение других вопросов.</t>
  </si>
  <si>
    <t xml:space="preserve">1. Утверждение планов продажи имущества (активов) АО "Трансстроймост".                                </t>
  </si>
  <si>
    <t>Алматинская обл.,                      г. Капшагай,                               р-н Промзона</t>
  </si>
  <si>
    <t xml:space="preserve">Алматинская обл. , Карасайский р-он , с. Каскелен , ул. Жангозина , д. 7 кв. (офис) 23 </t>
  </si>
  <si>
    <t>8 701 756 31 04 taldykorgan@anticrisis.kz</t>
  </si>
  <si>
    <t>ИП "Ушуров А.А."</t>
  </si>
  <si>
    <t xml:space="preserve">Алматинская обл. , Талгарский р-он , с. С.ГУЛДАЛА , ул. Ленина , д. 79 </t>
  </si>
  <si>
    <t>Алматинская обл., Талгарский р-н, г.Талгар, ул.Бокина 30</t>
  </si>
  <si>
    <t>ТОО "KAZ BEN Engineering"</t>
  </si>
  <si>
    <t xml:space="preserve">Алматинская обл. , Карасайский р-он , с. Кайнар , ул. АМАНГЕЛЬДЫ , д. 19А </t>
  </si>
  <si>
    <t>Алматинская обл., Карасайский р-н, г.Каскелен, ул. 10 лет Независимости 54 а</t>
  </si>
  <si>
    <t xml:space="preserve">Алматинская обл. ,                         г. Капшагай , ул. 1 МКР , д. 26 кв. 60 </t>
  </si>
  <si>
    <t>Алматинская обл., г.Талдыкорган, ул.Жансугурова 111</t>
  </si>
  <si>
    <t xml:space="preserve">Ознакомится с материалами по повестке дня кредиторы могут в рабочие дни с 10.03.2016 года с 09.00 до 18.00 часов, перерыв на обед с 13:00 до 14:00 по адресу: Алматинская область, г.Талдыкорган, с.Отенай, ул.Ынтымак 13. Кредиторы ТОО "Н и К○-СпецтеХ"  не имеющие возможность не посредственно принять участие в собрание кредиторов вправе голосовать заочно, в том числе по почте заказным письмом (Алматинская обл., г.Талдыкорган, с.Отенай, ул.Ынтымак 13). Кредитор, голосующий заочно, должен сообщить об этом банкротному управляющему не позднее, чем за 5(пять) рабочих дней до проведения собрания. </t>
  </si>
  <si>
    <t>061140011527</t>
  </si>
  <si>
    <t xml:space="preserve">ТОО  "Н и К○-СпецтеХ" </t>
  </si>
  <si>
    <t xml:space="preserve">Алматинская обл.,                      г. Талдыкорган,                                      ул. САМАЛ, д. 25 кв. (офис) 91 </t>
  </si>
  <si>
    <t>ТОО "BASHIR"</t>
  </si>
  <si>
    <t xml:space="preserve">Ознакомится с материалами по повестке дня кредиторы могут в рабочие дни с 05.03.2016 года с 09.00 до 18.00 часов, перерыв на обед с 13:00 до 14:00 по адресу: Алматинская область, г.Талдыкорган, с.Отенай, ул.Ынтымак 13. Кредиторы ТОО "BASHIR"  не имеющие возможность не посредственно принять участие в собрание кредиторов вправе голосовать заочно, в том числе по почте заказным письмом (Алматинская обл., г.Талдыкорган, с.Отенай, ул.Ынтымак 13). Кредитор, голосующий заочно, должен сообщить об этом банкротному управляющему не позднее, чем за 5(пять) рабочих дней до проведения собрания. </t>
  </si>
  <si>
    <t>030840005113</t>
  </si>
  <si>
    <t xml:space="preserve">Алматинская обл., Кербулакский р-он,                    с. Сарыозек,                            ул. Маметова, д. 11 </t>
  </si>
  <si>
    <t>ИП "Ташмухамбетов М.Б."</t>
  </si>
  <si>
    <t>Алматинская обл., Енбекшиказахский р-н, г.Есик, аллея Алтын адам, д.155</t>
  </si>
  <si>
    <t xml:space="preserve">Алматинская обл., Енбекшиказахский р-он, с. Акши,                                  ул. Кошыкбай Саргожа , д. 1 </t>
  </si>
  <si>
    <t xml:space="preserve">КСК "Элита" </t>
  </si>
  <si>
    <t xml:space="preserve">Алматинская обл.,                     г. Талдыкорган,                         ул. Молодежный,                     д. 29 кв. 51 </t>
  </si>
  <si>
    <t>ТОО "Тастыбулак"</t>
  </si>
  <si>
    <t xml:space="preserve">Алматинская обл., Алакольский р-он,                        с.Коктума,                                ул. Бектурова, д. 65 </t>
  </si>
  <si>
    <t>1. Обсуждение и решение вопросов, касающихся предоставлению банкротному управляющему правоустанавливающих документов по залоговому имуществу.                           2. Продление срока проведения процедуры банкротства.</t>
  </si>
  <si>
    <t>ТОО "ЖетысуСтройИнвест LTD"</t>
  </si>
  <si>
    <t>Алматинская обл, г.Талдыкорган, ул.Ракишева, 19</t>
  </si>
  <si>
    <t xml:space="preserve">С материалами конкурсного производства можно ознакомиться в офисе конкурсного управляющего по адресу: г.Талдыкорган, ул. Ч.Валиханова 169,              в рабочие дни с 10:00 часов до 12:00 часов дня.  В соответствии с п.3 ст.25 ЗРК "О реабилитации и банкротстве" при невозможности непосредственного участия в собрании кредитор вправе проголосовать заочно, в том числе по почте заказным письмом или электронным способом. О чем должен сообщить не позднее чем за пять рабочих дней до проведения собрания.                     </t>
  </si>
  <si>
    <t>070440008359</t>
  </si>
  <si>
    <t xml:space="preserve">Алматинская обл.,                       г. Текели, ул. Ауэзова,              д. 21 кв. 21 </t>
  </si>
  <si>
    <t>ТОО "Балықты-Тараз-LTD"</t>
  </si>
  <si>
    <t>061140014313</t>
  </si>
  <si>
    <t xml:space="preserve">Алматинская обл., Карасайский р-он,                    с. Кыргуылды,                               ул. нет, д. 91 </t>
  </si>
  <si>
    <t>ТОО "ТИ-МЕД"</t>
  </si>
  <si>
    <t>ТОО "СуВаРу"</t>
  </si>
  <si>
    <t>ТОО "Advice and Consulting" (Эдвайс энд Консалтинг)</t>
  </si>
  <si>
    <t>ТОО "Gold Terra Trans" (Голд Терра Транс)</t>
  </si>
  <si>
    <t>051140008713</t>
  </si>
  <si>
    <t xml:space="preserve">Алматинская обл., Карасайский р-он,  г.Каскелен, ул. НАУРЫЗБАЯ, д. 0 </t>
  </si>
  <si>
    <t xml:space="preserve">Алматинская обл., Карасайский р-он,                    г. Каскелен,                               ул. Карасай батыра,                    д. 60 кв. 3 </t>
  </si>
  <si>
    <t>070140002785</t>
  </si>
  <si>
    <t xml:space="preserve">ТОО "К-ЭКС" </t>
  </si>
  <si>
    <t xml:space="preserve">Алматинская обл., Карасайский р-он,                    г. Каскелен,                              ул. Абылай хана, д. 103 </t>
  </si>
  <si>
    <t>090540000162</t>
  </si>
  <si>
    <t xml:space="preserve">Алматинская обл., Карасайский р-он,                      г. Каскелен,                               ул. Абылайхана, д. 103 </t>
  </si>
  <si>
    <t>Алматинская обл., Карасайский р-он,                      с. ст.Шамалган,                      ул. Кунаева, д. 102 А</t>
  </si>
  <si>
    <t>1. Отчет банкротного управляющего по вопросам проведения процедуры банкротства.                                                                      2. Продление срока конкурсного производства.</t>
  </si>
  <si>
    <t>Кредиторы могут ознакомиться с материалами процедуры банкротства в рабочие дни с 10.00 до 18.00 часов, предварительно сообщив банкротному управляющему о желаемом времени ознакомления с материалами.</t>
  </si>
  <si>
    <t xml:space="preserve">Алматинская обл., Жамбылский р-он,                      с. Узынагаш,                               ул. Мажитова, д. 12 </t>
  </si>
  <si>
    <t>г.Алматы,                      ул.Навои, д. 66</t>
  </si>
  <si>
    <t xml:space="preserve">1. Определение размера выплаты основного вознаграждения банкротному управляющему.                                                                2. Определение размера выплаты дополнительного вознаграждения банкротному управляющему.                                            3. Отчет о финансовом состоянии и переходе к расчету с кредиторами по первой очереди Реестра требований кредиторов.                                            4. Решение других текущих вопросов.                    </t>
  </si>
  <si>
    <t>1. Отчет банкротного управляющего о ходе проведения процедуры банкротства.                            2. Продление срока конкурсного производства.</t>
  </si>
  <si>
    <t xml:space="preserve">ИП К/Х "Малаев Е.С." </t>
  </si>
  <si>
    <t xml:space="preserve">Алматинская обл. , Саркандский р-он , с. г. Сарканд , ул. ТЫНЫШБАЕВА , д. 21 </t>
  </si>
  <si>
    <t>1.Продление срока процедуры банкротства.                2. Текущие вопросы.</t>
  </si>
  <si>
    <t>ТОО "Нур. Е И К"</t>
  </si>
  <si>
    <t xml:space="preserve">Алматинская обл. , Саркандский р-он , с. г. Сарканд , ул. Тауелсыздык , д. 115 </t>
  </si>
  <si>
    <t xml:space="preserve">Ознакомится с материалами по повестке дня кредиторы могут в рабочие дни с 24.03.2016 года с 09.00 до 18.00 часов, перерыв на обед с 13:00 до 14:00 по адресу: Алматинская область, г.Талдыкорган, с.Отенай, ул.Ынтымак 13. Кредиторы ТОО "Нур. Е И К"  не имеющие возможность не посредственно принять участие в собрание кредиторов вправе голосовать заочно, в том числе по почте заказным письмом (Алматинская обл., г.Талдыкорган, с.Отенай, ул.Ынтымак 13). Кредитор, голосующий заочно, должен сообщить об этом банкротному управляющему не позднее, чем за 5(пять) рабочих дней до проведения собрания. </t>
  </si>
  <si>
    <t>070340015133</t>
  </si>
  <si>
    <t>Алматинская обл., Карасайский р-он,                       г. Каскелен,                                ул. Жангозина,                            д. 15 кв. 69</t>
  </si>
  <si>
    <t>С материалами, подлежащими рассмотрению на Собрании кредиторов АО «Трансстроймост» можно ознакомиться  в офисе АО «Трансстроймост»,  по  адресу: Алматинская область, г.Капшагай, р-н «Промзона»,  в рабочие дни с 09  часов  00 минут  до 17 часов 00 минут,  перерыв на обед  с 13 часов 00 минут до 14 часов 00 минут) за 5 рабочих дней до проведения собрания кредиторов АО «Трансстроймост». Кредиторы, не имеющие возможности непосредственно  принять участие  в собрании кредиторов вправе голосовать заочно, в том числе по почте заказным письмом (Алматинская область, г.Капшагай, р-н «Промзона») или электронным способом (tsm.kz@mail.ru). Кредитор, голосующий заочно,  должен  сообщить  об  этом Банкротному управляющему  не позднее, чем за 5 (пять) рабочих  дней до  проведения собрания. Прошу обеспечить представителей надлежащим образом оформленными доверенностями, для участия в работе Собрания кредиторов.</t>
  </si>
  <si>
    <t>1.      Утверждение планов продажи имущества (активов) АО «Трансстроймост».                                           2.      Переход к расчетам третьей очереди реестра требований кредиторов АО «Трансстроймост».</t>
  </si>
  <si>
    <t xml:space="preserve">Алматинская обл.,                     г. Капшагай,                        район ПРОМЫШЛЕННАЯ </t>
  </si>
  <si>
    <t>г. Алматы,                             ул.  Фурманова,                     50 офис АО «Forte Bank»</t>
  </si>
  <si>
    <t>8 -72772- 2-65-28                  2-65-06</t>
  </si>
  <si>
    <t>Алматинская обл., Талгарский р-он,                       с. Бескайнар,                          ул. Мичурина, д. 4</t>
  </si>
  <si>
    <t>г.Алматы,                       проспект Аль-Фараби, д.38,                                          АО "Банк Центр Кредит"</t>
  </si>
  <si>
    <t>ТОО «Гарант»</t>
  </si>
  <si>
    <t>Алматинская обл., Талгарский р-он, г.Талгар, ул. Бокина,                 д. 5 кв. (офис) 9</t>
  </si>
  <si>
    <t>Алматинская обл.,                      г. Талдыкорган,                     мк-он «Мушелтой»                д. 16 кв. 4.</t>
  </si>
  <si>
    <t>Ознакомится с материалами по повестке дня кредиторы могут по адресу: Алматинская обл.,                      г. Талдыкорган,  мк-он «Мушелтой»   д. 16 кв. 4.</t>
  </si>
  <si>
    <t xml:space="preserve"> 8 707 230 70 81 serkebulanov_bankrotstvo@mail.ru</t>
  </si>
  <si>
    <t>1. Рассмотрение итогов оценки имущества ТОО "Контакт-Тур".                                                        2. Обсуждение результатов уведомления о принятии в натуре имущества банкрота в целом в счет частичного погашения задолженности залоговым кредитором АО "Банк Центр Кредит".                                                         3. Определение метода продажи имущества банкрота.                                                                          4. Разное.</t>
  </si>
  <si>
    <t>ТОО "БАК Энерго Инжиниринг"</t>
  </si>
  <si>
    <t xml:space="preserve">Алматинская обл., Карасайский р-он,                      с. Исаево,                                  ул. Маметовой, д. 25 </t>
  </si>
  <si>
    <t>Алматинская обл.,                 Илийский р-н,                    п.Отеген батыра,               ул.Ленина, д.7</t>
  </si>
  <si>
    <t>1. Выбор кандидатуры банкротного управляющего.                                                                   2. Создание комитета кредитора.                                    3. Утверждение численности, состава комитета кредиторов и его председателя.                 4. Утверждение регламента работы комитета кредиторов.                                                                        5. Определение размера выплаты основного вознаграждения временному управляющему.</t>
  </si>
  <si>
    <t>ТОО "КСМК Марат"</t>
  </si>
  <si>
    <t>Алматинская обл., г.Талдыкорган, ул.Жансугурова 111, каб. 1</t>
  </si>
  <si>
    <t>Алматинская обл.,                      г. Талдыкорган,                         Северо-Западный Жилой район, д. 14</t>
  </si>
  <si>
    <t>Алматинская обл.,                 Илийский р-н,                    п.Отеген батыра,               ул.Титова, д.9 А</t>
  </si>
  <si>
    <t xml:space="preserve">Алматинская обл., Карасайский р-он,                      с. Алмалыбак,                             ул. БЕЗ НАЗВАНИЯ,                  д. Б.БАСИБЕКОВА, 16 </t>
  </si>
  <si>
    <t>1. Утверждение суммы дебиторской задолженности должника невозможной к взысканию.                                                                         2. Согласование заключительного отчета банкротного управляющего и ликвидационного баланса ТОО "ERFA LTD" (ЭРФА ЛТД)  в порядке ст.110 Закона РК "О реабилитации и банкротстве".                                   3. Текущие вопросы.</t>
  </si>
  <si>
    <t xml:space="preserve">ТОО "ERFA LTD"             (ЭРФА ЛТД) </t>
  </si>
  <si>
    <t>ГКП "Тазар" Акима Талгарского района</t>
  </si>
  <si>
    <t>010840005141</t>
  </si>
  <si>
    <t xml:space="preserve">Алматинская обл., Талгарский р-он,  г.Талгар,                                    ул. Промышленная, д. 5 </t>
  </si>
  <si>
    <t>Ознакомиться с материалами дела повестки дня можно с 18.04.2016 года, с 9:00 часов до 18:30 часов, перерыв на обед с 13:00 часов до 14:30 часов по адресу г.Талдыкорган, ул.Толебаева,  д. 72, офис 11.                                                           Кредиторы, не имеющие возможности непосредственно принять участие в собрании комитета кредиторов вправе голосовать зочно, в том числе по почте заказным письмом (Алматинская область, г.Талдыкорган, ул.Толебаева, д. 72, офис 11.) или электронным способом на адрес - manarbek.m@mil.ru.                                                             Кредитор, голосующий заочно, должен сообщить об этом временному управляющему не позднее, чем за 5 (пять) рабочих дней до проведения собрания.</t>
  </si>
  <si>
    <t xml:space="preserve">1. Рассмотрение вопросов продления срока банкротного производства.                                           2. Рассмотрение других вопросов банкротного производства. </t>
  </si>
  <si>
    <t xml:space="preserve">Алматинская обл.,                      г. Талдыкорган,                        ул. Балпык Би, д. 8 </t>
  </si>
  <si>
    <t xml:space="preserve">1. Рассмотрение и согласование заключительного отчета АО "Орнек".                              2. Рассмотрение других вопросов банкротного производства. </t>
  </si>
  <si>
    <t xml:space="preserve">ИП "СЕБЕПОВ А.Н." </t>
  </si>
  <si>
    <t xml:space="preserve">Алматинская обл., Алакольский р-он,                    г. Ушарал,                       ул. АЛЬ-ФАРАБИ, д. 14 </t>
  </si>
  <si>
    <t>1. Рассмотрение и утверждение плана продаж имущества ИП "Себепов А.Н.".                                    2. Рассмотрение других вопросов связанных с проведением процедуры банкротства.</t>
  </si>
  <si>
    <t>Алматинская обл., г.Талдыкорган, ул.Жансугурова 113, каб.319</t>
  </si>
  <si>
    <t>Ознакомиться с материалами дела повестки дня можно с 18.04.2016 года, с 09-00 часов до 18-30 часов, перерыв на обед с 13-00 часов до 14-30 часов по адресу г.Талдыкорган, ул.Медеу, 3.                                                                                     Кредиторы, не имеющие возможности непосредственно принять участие в собраний кредиторов вправе голосовать заочно, в том числе по почте заказным письмом (Алматинская область, г.Талдыкорган, ул.Медеу, 3) или электронным способом на адрес bari59@mail.ru. Кредитор, голосующий заочно, должен сообщить об этом Банкротному управляющему не позднее, чем за 5 (пять) рабочих дней до проведения собрания.</t>
  </si>
  <si>
    <t xml:space="preserve">Алматинская обл.,                     г. Талдыкорган,                       ул. Дарабоз Ана, д. 85 </t>
  </si>
  <si>
    <t>1. Рассмотрение результата оценки.                             2. О включений в реестр требований кредиторов должника ИП "Эм Т.Ф." требование залогового кредитора АО "Казкоммерцбанк" во вторую очередь, в пределах суммы обеспечения залогового имущества.                                                                      3. О передаче залогового имущества залоговому кредитору согласно оценки НОК от 12.11.2015 г. в счет удовлетворения требований с возвращением разницу в имущественную массу банкрота.                               4. О продлений срока банкротного производства.                                                                  5. Разные вопросы.</t>
  </si>
  <si>
    <t>АО "Алматыоблтяжстрой"</t>
  </si>
  <si>
    <t>Кредиторы могут ознакомиться с материалами процедуры банкротства в рабочие дни с 09.00 до 18.00 часов, предварительно сообщив управляющему о желаемом времени ознакомления с материалами.</t>
  </si>
  <si>
    <t>8 705 651 99 29  almat_ramza@mail.ru</t>
  </si>
  <si>
    <t xml:space="preserve">Алматинская обл., Илийский р-он,                            с. Отеген батыр,                       ул. Калинина, д. 17 "а" </t>
  </si>
  <si>
    <t>г.Алматы, ул.Желтоксан,                           д. 37, 1 этаж, офис 2Е</t>
  </si>
  <si>
    <t>1. Отчет банкротного управляющего о проделанной работе.                                                      2. Рассмотрение вопроса о проведении оценки имущества (активов) банкрота.                       3. О внесении изменений в состав комитета кредиторов.                                                                     4. Разные вопросы.</t>
  </si>
  <si>
    <t>Алматинская обл., Илийский р-он, п.Отеген батыра, ул.Титова, 9 а</t>
  </si>
  <si>
    <t>8 701 744 68 21 asberkimbai@mail.ru</t>
  </si>
  <si>
    <t>090540015775</t>
  </si>
  <si>
    <t xml:space="preserve">Алматинская обл., Илийский р-он, с. Отеген Батыр, ул. Ленина, д. 7 </t>
  </si>
  <si>
    <t>ТОО «Kaiser Group Company "KGC"»</t>
  </si>
  <si>
    <t xml:space="preserve">Алматинская обл., Илийский р-он,                           с. Байсерке,                                ул. СУЛТАН БЕЙБАРС, д. 1 </t>
  </si>
  <si>
    <t>1. Списание дебиторской задолженности.                     2. Прочее.</t>
  </si>
  <si>
    <t>ИП "КИМ"</t>
  </si>
  <si>
    <t>1. Отчет банкротного управляющего по вопросам проведения процедуры банкротства.                                                                      2. Согласование заключительного отчета банкротного управляющего..</t>
  </si>
  <si>
    <t xml:space="preserve">Алматинская обл.,                     г. Талдыкорган,                        с. Отенай,                                    ул. Кадыржанова,                        д. 46/3 </t>
  </si>
  <si>
    <t xml:space="preserve">Алматинская обл., Карасайский р-он,                           г. Каскелен,                                ул. Наурызбая, д. 0 </t>
  </si>
  <si>
    <t xml:space="preserve">ТОО "Ордруф" </t>
  </si>
  <si>
    <t>Кредиторы могут ознакомиться с материалами процедуры банкротства в рабочие дни с 10.00 до 17.00 часов, предварительно сообщив управляющему о желаемом времени ознакомления с материалами.</t>
  </si>
  <si>
    <t>8 701 907 22 91</t>
  </si>
  <si>
    <t>070340013946</t>
  </si>
  <si>
    <t xml:space="preserve">Алматинская обл., Талгарский р-он, г.Талгар,                                     ул. Лермонтова, д. 3 </t>
  </si>
  <si>
    <t>1. Продление срока проведения процедуры банкротства.                                                                         2. Текущие вопросы.</t>
  </si>
  <si>
    <t>1. Утверждение планов продажи имущества (активов) АО "Трансстроймост"</t>
  </si>
  <si>
    <t xml:space="preserve">Алматинская обл.,                      г. Капчагай,                          район "Промзона" </t>
  </si>
  <si>
    <t>г.Алматы,                               ул. Фурманова, 50, офис АО "Forte Bank"</t>
  </si>
  <si>
    <t>8 72 772 2 65 28,                                 2 65 06</t>
  </si>
  <si>
    <t>051040010642</t>
  </si>
  <si>
    <t>ТОО "ХСМ АК"</t>
  </si>
  <si>
    <t>Алматинская обл., Карасайский р-н, с.Шамалган, ул.Пионерская, д 56</t>
  </si>
  <si>
    <t>070540012658</t>
  </si>
  <si>
    <t>ТОО "ТДА-Строй"</t>
  </si>
  <si>
    <t>Алматинская обл., Карасайский р-н, г.Каскелен, ул.Кобелекова,                              д 1 "а", кв.8</t>
  </si>
  <si>
    <t>1. Рассмотрение вопроса о привлечении к субсидиарной ответственности лиц доведших должника до банкротства.</t>
  </si>
  <si>
    <t>Ознакомиться с материалами дела повестки дня можно с 06.05.2016 года, с 9:00 часов до 18:30 часов, перерыв на обед с 13:00 часов до 14:30 часов по адресу г.Талдыкорган, ул.Толебаева,  д. 72, офис 11.                                                           Кредиторы, не имеющие возможности непосредственно принять участие в собрании комитета кредиторов вправе голосовать зочно, в том числе по почте заказным письмом (Алматинская область, г.Талдыкорган, ул.Толебаева, д. 72, офис 11.) или электронным способом на адрес - manarbek.m@mil.ru.                                                             Кредитор, голосующий заочно, должен сообщить об этом временному управляющему не позднее, чем за 5 (пять) рабочих дней до проведения собрания.</t>
  </si>
  <si>
    <t>1 Рассмотрение и утверждение плана продаж имущества ТОО "СК Тайвер".                                       2. Рассмотрение других вопросов банкротного производства.</t>
  </si>
  <si>
    <t xml:space="preserve">Алматинская обл., Карасайский р-он,                      г. Каскелен,                               ул. Жангозина,                            д. 7 кв. (офис) 23 </t>
  </si>
  <si>
    <t>1. Продление срока банкротного производства на три месяца.</t>
  </si>
  <si>
    <t>1. Реализация активов должника.</t>
  </si>
  <si>
    <t>050840001838</t>
  </si>
  <si>
    <t xml:space="preserve">ТОО  "Нұр Сәулет Құрылыс-2030" </t>
  </si>
  <si>
    <t xml:space="preserve">Алматинская обл., Ескельдинский р-он,                    с. Карабулак,                            ул. Панфилова,                          д. 119 кв. 45 </t>
  </si>
  <si>
    <t>Ознакомиться с материалами по повестке дня кредиторы могут по адресу: Алматинская обл.,                      г. Талдыкорган,  мк-он «Мушелтой»   д. 16 кв. 4.</t>
  </si>
  <si>
    <t>ИП "Ниязахунов Е.Ж."</t>
  </si>
  <si>
    <t>Алматинская обл., Панфиловский р-он,                  с. Лесновка,                              ул. Пащенко, д. 56/А</t>
  </si>
  <si>
    <t>ТОО "Брок-Шубар"</t>
  </si>
  <si>
    <t>090440021349</t>
  </si>
  <si>
    <t xml:space="preserve">Алматинская обл., Ескельдинский р-он,                   с. Алдабергенова,                    ул. Мусапирова, д. 40 </t>
  </si>
  <si>
    <t xml:space="preserve"> 1. Обсуждение вопроса реализации недвижимого имущества банкрота.                              2. Продление срока банкротного производства.</t>
  </si>
  <si>
    <t xml:space="preserve">ИП "Нурбаева Гульнара" </t>
  </si>
  <si>
    <t xml:space="preserve">Алматинская обл.,                      г. Капшагай,                               ул. 1 МКР, д. 26 кв. 60 </t>
  </si>
  <si>
    <t>1. Рассмотрение вопроса о передаче залогового имущества залоговому кредитору в счет удовлетворения его требований  учетом результатов оценки залогового имущества.                                                                        2. Утверждение плана продажи имущества.</t>
  </si>
  <si>
    <t xml:space="preserve">Алматинская обл., Жамбылский р-он,                         с. Узынагаш,                              ул. Мажитова, д. 12 </t>
  </si>
  <si>
    <t>г.Алматы,                                  ул. Навои, д. 66</t>
  </si>
  <si>
    <t>1. О рассмотрении результатов оценки.                          2. О рассмотрении вопроса о передаче залогового имущества залоговому кредитору. 3. О внесении изменений в состав комитета кредиторов.                                                                            4. Об утверждении плана продажи имущества.                                                                                          5. О списании движимого имущества, числящего на балансе, но отсутствующего по акту инвентаризации.                                                           6. Решение других текущих вопросов.</t>
  </si>
  <si>
    <t xml:space="preserve">ИП "Ташмухамбетов М.Б." </t>
  </si>
  <si>
    <t>1. Принятие решения о переходе к расчетам с кредиторами должника.</t>
  </si>
  <si>
    <t xml:space="preserve">1. Продление срока банкротного производства. </t>
  </si>
  <si>
    <t>Алматинская обл., Енбекшиказахский р-он, с. Акши,                                   ул. Кошыкбай Саргожа, д. 1</t>
  </si>
  <si>
    <t xml:space="preserve">Алматинская обл., Жамбылский р-он,                      с. Узынагаш,                              ул. Розыбакиева,                           д. 14 кв. (офис) 1 </t>
  </si>
  <si>
    <t>ТОО "Фирма "СААБ"</t>
  </si>
  <si>
    <t>1. О продлении срока банкротного производства.</t>
  </si>
  <si>
    <t xml:space="preserve">Материалами для ознакомления по повестке дня можно ознакомиться с 11.05.2016 г. с 9.00 до 18.00 часов, перерыв на обед с 13.00 до 14.00 часов по адресу: Алматинская область, г.Талдыкорган, с.Отенай, ул.Ынтымак 13. Кредиторы ТОО "Фирма "СААБ" не имеющие возможность не посредственно принять участие в собрание кредиторов вправе голосовать заочно, в том числе по почте заказным письмом (Алматинская обл., г.Талдыкорган, с.Отенай, ул.Ынтымак 13). Кредитор, голосующий заочно, должен сообщить об этом банкротному управляющему не позднее, чем за 5(пять) рабочих дней до проведения собрания. </t>
  </si>
  <si>
    <t>011140001441</t>
  </si>
  <si>
    <t xml:space="preserve">Алматинская обл., Жамбылский р-он,                     с. Узынагаш,                             ул. Боранбаева, д. 12 </t>
  </si>
  <si>
    <t>Алматинская обл., Илийский р-н, п.Первомайский, ул.Промзона</t>
  </si>
  <si>
    <t>Алматинская обл., г.Талдыкорган, ул.Жансугурова,  113А, 318 каб.</t>
  </si>
  <si>
    <t>1. Рассмотрение и согласование заключительного отчета банкротного производства ТОО «Национальная алкогольная компания «КазАлкоПром».</t>
  </si>
  <si>
    <t>8 778-500-00-82</t>
  </si>
  <si>
    <t xml:space="preserve">Ознакомится с материалами дела повестки дня можно с 06.05.2016 года, с 9:00 до 18:00 перерыв на обед с 13:00 до 14:30 по адресу Алматинская область, город Талдыкорган, ул.Щорса, дом 36.
Кредиторы ТОО «Национальная Алкогольная Компания «КазАлкоПром», не имеющие возможности непосредственно принять участие в собрании комитета кредиторов вправе голосовать заочно, в том числе по почте заказным письмом (Алматинская область, город Талдыкорган, ул.Щорса, дом 36) или по электронной почте alatauk@bk.ru.
Кредитор, голосующий заочно, должен сообщить об этом Банкротному управляющему  не позднее, чем за 5 (пять) рабочих  дней до  проведения собрания.
</t>
  </si>
  <si>
    <t>Ознакомиться с материалами дела повестки дня можно с 11.05.2016 года, с 09-00 часов до 18-30 часов, перерыв на обед с 13-00 часов до 14-30 часов по адресу г.Талдыкорган, ул.Медеу, 3.                                                                                     Кредиторы, не имеющие возможности непосредственно принять участие в собраний кредиторов вправе голосовать заочно, в том числе по почте заказным письмом (Алматинская область, г.Талдыкорган, ул.Медеу, 3) или электронным способом на адрес bari59@mail.ru. Кредитор, голосующий заочно, должен сообщить об этом Банкротному управляющему не позднее, чем за 5 (пять) рабочих дней до проведения собрания.</t>
  </si>
  <si>
    <t xml:space="preserve">Алматинская обл., Енбекшиказахский р-он, с. Тургень,                                ул. Аубакирова, д. 24а </t>
  </si>
  <si>
    <t>1. Продление срока банкротного производства.                                                           2. Прочие вопросы.</t>
  </si>
  <si>
    <t>ТОО "КСМК-Марат"</t>
  </si>
  <si>
    <t xml:space="preserve">Алматинская обл., Илийский р-он,                             с. Отеген батыр,                       ул. Ленина, д. 7 </t>
  </si>
  <si>
    <t>Алматинская обл., Илийский р-н,                      п.Отеген батыр,                     ул. Титова 9 а</t>
  </si>
  <si>
    <t>1. Заключение договора с банкротным управляющим.
2. Утверждение плана мероприятий по проведению процедуры банкротства.
3.  Утверждение сметы административных расходов.</t>
  </si>
  <si>
    <t xml:space="preserve">ТОО "Алматы Трубодеталь" </t>
  </si>
  <si>
    <t xml:space="preserve">Алматинская обл., Карасайский р-он,                      г. Каскелен,                                ул. БАСТАУ, д. 25 </t>
  </si>
  <si>
    <t xml:space="preserve">Алматинская обл., Карасайский р-он,                        с. Абай, ул. АБАЯ, д. 5Б </t>
  </si>
  <si>
    <t>Алматинская обл., Карасайский р-н, г.Каскелен,                               ул. Тәуелсіздікке 10 жыл, 54 а</t>
  </si>
  <si>
    <t>Алматинская обл., Карасайский р-н, г.Каскелен,                             ул. Тәуелсіздікке 10 жыл, 54 а</t>
  </si>
  <si>
    <t>1. Утверждение суммы дебиторской задолженности должника невозможной к взысканию.                                                                        2. Текущие вопросы.</t>
  </si>
  <si>
    <t>1. Утверждение суммы дебиторской задолженности должника невозможной к взысканию.                                                                         2. Текущие вопросы.</t>
  </si>
  <si>
    <t>ТОО "Агро Кунарлык"</t>
  </si>
  <si>
    <t>Алматинская обл., Илийский р-н, с.Покровка, ул.Алматинская, д.35</t>
  </si>
  <si>
    <t>С материалами конкурсного производства можно ознакомиться в офисе конкурсного управляющего по адресу Алматинская обл., Илийский р-н, с.Покровка, ул.Алматинская, д.35, в рабочие дни  с 10:00 час. До 12:00 час. Дня</t>
  </si>
  <si>
    <t>Алматинская обл.,                      г. Капшагай,                                 с. Коскудук,                               ул. БЕЗ НАЗВАНИЯ,                  д. б/н</t>
  </si>
  <si>
    <t>Алматинская обл., Алакольский р-он, с.Коктума,                                ул. БЕКТУРОВА, д. 65</t>
  </si>
  <si>
    <t xml:space="preserve">ТОО "Идеал-сантехстрой" </t>
  </si>
  <si>
    <t>Алматинская обл. , Илийский р-он , п.Отеген батыра, ул.Титова 9 а</t>
  </si>
  <si>
    <t>1. Завершение процедуры банкротства</t>
  </si>
  <si>
    <t>060340005051</t>
  </si>
  <si>
    <t xml:space="preserve">Алматинская обл., Илийский р-он,                          с. Боралдай,                               ул. Первомайская, д. 99 </t>
  </si>
  <si>
    <t>ТОО "Компания Сункар Авто"</t>
  </si>
  <si>
    <t>060840011916</t>
  </si>
  <si>
    <t xml:space="preserve">Алматинская обл., Енбекшиказахский р-он, г.Есик,                                        ул. Алтын адам аллеясы, д. 159 а </t>
  </si>
  <si>
    <t>ТОО "СИТ-ТЕХНОТРАНСЕРВИС"</t>
  </si>
  <si>
    <t>1. О продлений срока банкротного производства</t>
  </si>
  <si>
    <t>Кредиторы могут ознакомиться с материалами процедуры банкротства в рабочие дни с 09.00 до 18.00 часов по адресу Алматинская обл., г.Талдыкорган, ул.Гагарина 78</t>
  </si>
  <si>
    <t>8 701 466 36 37</t>
  </si>
  <si>
    <t>060740009168</t>
  </si>
  <si>
    <t xml:space="preserve">Алматинская обл., Илийский р-он,                              с. Боралдай,                                ул. Чапаева, д. 39 </t>
  </si>
  <si>
    <t>г.Алматы,                       проспект Райымбека 173</t>
  </si>
  <si>
    <t>ТОО "Росиночка"</t>
  </si>
  <si>
    <t>000840003796</t>
  </si>
  <si>
    <t>Алматинская обл., Карасайский р-он,                     с. Коксай,                                  ул. Желтоксан, д. 51</t>
  </si>
  <si>
    <t>1. Информация о судебных актах.                             2. О продлений срока банкротного производства.</t>
  </si>
  <si>
    <t>ТОО "Кереге Курылыс"</t>
  </si>
  <si>
    <t>Кредиторы могут ознакомиться с материалами процедуры банкротства в рабочие дни с 09.00 до 18.00 часов по адресу Алматинская обл., г.Талдыкорган, ул. Г.Орманова 58</t>
  </si>
  <si>
    <t xml:space="preserve">Алматинская обл., Карасайский р-он,                      г. Каскелен,                                ул. Энгельса, д. 75 </t>
  </si>
  <si>
    <t xml:space="preserve">1. О заключительном отчете банкротного управляющего ТОО "Кереге курылыс".                          2. О ликвидационном балансе должника. </t>
  </si>
  <si>
    <t xml:space="preserve">АО «Трансстроймост» </t>
  </si>
  <si>
    <t>Алматинская область, г.Капшагай, р-н «Промзона»</t>
  </si>
  <si>
    <t xml:space="preserve">1. Утверждение планов продажи имущества (активов) АО «Трансстроймост».
2. Принятие решения о списании неликвидного имущества АО «Трансстроймост».
</t>
  </si>
  <si>
    <t xml:space="preserve">С материалами, подлежащими рассмотрению на Собрании кредиторов АО «Трансстроймост» можно ознакомиться  в офисе АО «Трансстроймост»,  по  адресу: Алматинская область, г.Капшагай, р-н «Промзона»,  в рабочие дни с 09  часов  00 минут  до 17 часов 00 минут,  перерыв на обед  с 13 часов 00 минут до 14 часов 00 минут) за 5 рабочих дней до проведения собрания кредиторов АО «Трансстроймост».
Кредиторы, не имеющие возможности непосредственно  принять участие  в собрании кредиторов вправе голосовать заочно, в том числе по почте заказным письмом (Алматинская область, г.Капшагай, р-н «Промзона») или электронным способом (tsm.kz@mail.ru). Кредитор, голосующий заочно,  должен  сообщить  об  этом Банкротному управляющему  не позднее, чем за 5 (пять) рабочих  дней до  проведения собрания.
 Прошу обеспечить представителей надлежащим образом оформленными доверенностями, для участия в работе Собрания кредиторов.
</t>
  </si>
  <si>
    <t>г. Алматы,                              ул.  Фурманова, 100 а офис АО «Forte Bank»</t>
  </si>
  <si>
    <t>8 -72772- 2-65-28,                              2-65-06</t>
  </si>
  <si>
    <t>Алматинская обл., Карасайский р-н, г.Каскелен,                              ул. 10 лет Независимости 54</t>
  </si>
  <si>
    <t>090640020468</t>
  </si>
  <si>
    <t>Ознакомиться с материалами дела повестки дня можно с 01.06.2016 года, с 9:00 часов до 18:30 часов, перерыв на обед с 13:00 часов до 14:30 часов по адресу г.Талдыкорган, ул.Толебаева,  д. 72, офис 11.                                                           Кредиторы, не имеющие возможности непосредственно принять участие в собрании комитета кредиторов вправе голосовать зочно, в том числе по почте заказным письмом (Алматинская область, г.Талдыкорган, ул.Толебаева, д. 72, офис 11.) или электронным способом на адрес - manarbek.m@mil.ru.                                                             Кредитор, голосующий заочно, должен сообщить об этом временному управляющему не позднее, чем за 5 (пять) рабочих дней до проведения собрания.</t>
  </si>
  <si>
    <t xml:space="preserve">Алматинская обл.,                     г. Талдыкорган,                        ул. Гаухар Ана,                          д. 110/112 </t>
  </si>
  <si>
    <t>1. Рассмотрение результатов проведения торгов имущества АО "GLOTUR" (ГЛОТУР). 2. Принятие решения о проведении повторной оценки имущества (активов) АО "GLOTUR" (ГЛОТУР).                                                                                  3. Рассмотрение других вопросов связанных с проведением процедуры банкротства АО "GLOTUR" (ГЛОТУР).</t>
  </si>
  <si>
    <t>ТОО "ММ-Auto"</t>
  </si>
  <si>
    <t>050540007757</t>
  </si>
  <si>
    <t xml:space="preserve">Алматинская обл., Талгарский р-он,                        с. Панфилово,                           ул. Тимирязева,                           д. 20 кв. (офис) 10 </t>
  </si>
  <si>
    <t xml:space="preserve">ИП "ЧЕРДАКОВ А.Г." </t>
  </si>
  <si>
    <t xml:space="preserve">г. Алматы,                                ул. Менжинского,                      д. 38/56 </t>
  </si>
  <si>
    <t xml:space="preserve">Алматинская обл., Енбекшиказахский р-он, с. Акши,                                   ул. Кошыкбай Саргожа, д. 1 </t>
  </si>
  <si>
    <t>ТОО "БекА-2007"</t>
  </si>
  <si>
    <t>1. Заключение договора на проведение процедуры банкротства между банкротным 
управляющим Джомартовым А.А. и собранием кредиторов ТОО «АТРИ+А».
2. Утверждение плана мероприятий по проведению процедуры банкротства.
3. Утверждение сметы административных расходов и количество работников 
привлекаемых для проведения процедуры банкротства.  
4. Разное</t>
  </si>
  <si>
    <t>070640008930</t>
  </si>
  <si>
    <t>8 705 651 99 29 almat_ramza@mail.ru</t>
  </si>
  <si>
    <t xml:space="preserve">Алматинская обл., Илийский р-он,                          пос. Боралдай,                              ул. Азербаева, д. 46 </t>
  </si>
  <si>
    <t>1. Продление срока банкротного производства ТОО "ЖетысуСтройИнвест LTD"</t>
  </si>
  <si>
    <t xml:space="preserve">Алматинская обл.,                       г. Текели, ул. Ауэзова,                    д. 21 кв. 21 </t>
  </si>
  <si>
    <t xml:space="preserve">С материалами конкурсного производства можно ознакомиться в офисе конкурсного управляющего по адресу: г.Талдыкорган, ул. Ракишева 19,              в рабочие дни с 10:00 часов до 12:00 часов дня.  В соответствии с п.3 ст.25 ЗРК "О реабилитации и банкротстве" при невозможности непосредственного участия в собрании кредитор вправе проголосовать заочно, в том числе по почте заказным письмом или электронным способом. О чем должен сообщить не позднее чем за пять рабочих дней до проведения собрания.                     </t>
  </si>
  <si>
    <t xml:space="preserve">Алматинская обл.,                       г. Талдыкорган,                         ул. Калиева, д. 124 </t>
  </si>
  <si>
    <t>ПКСК "Виктория"</t>
  </si>
  <si>
    <t>ТОО "Н и К○-СпецтеХ"</t>
  </si>
  <si>
    <t xml:space="preserve">Алматинская обл.,                      г. Талдыкорган,                       ул. САМАЛ,                                д. 25 кв. (офис) 91 </t>
  </si>
  <si>
    <t xml:space="preserve">Материалами для ознакомления по повестке дня можно ознакомиться с 30.05.2016 г. с 9.00 до 18.00 часов, перерыв на обед с 13.00 до 14.00 часов по адресу: Алматинская область, г.Талдыкорган, с.Отенай, ул.Ынтымак 13. Кредиторы ТОО "Н и К○-СпецтеХ" не имеющие возможность не посредственно принять участие в собрание кредиторов вправе голосовать заочно, в том числе по почте заказным письмом (Алматинская обл., г.Талдыкорган, с.Отенай, ул.Ынтымак 13). Кредитор, голосующий заочно, должен сообщить об этом банкротному управляющему не позднее, чем за 5(пять) рабочих дней до проведения собрания. </t>
  </si>
  <si>
    <t xml:space="preserve">Алматинская обл., Илийский р-он,                         с. Байсерке,                                ул. Султан Бейбарс, д. 1 </t>
  </si>
  <si>
    <t>Ознакомиться с материалами дела повестки дня можно с 06.06.2016 года, с 09-00 часов до 18-30 часов, перерыв на обед с 13-00 часов до 14-30 часов по адресу г.Талдыкорган, ул.Медеу, 3.                                                                                     Кредиторы, не имеющие возможности непосредственно принять участие в собраний кредиторов вправе голосовать заочно, в том числе по почте заказным письмом (Алматинская область, г.Талдыкорган, ул.Медеу, 3) или электронным способом на адрес bari59@mail.ru. Кредитор, голосующий заочно, должен сообщить об этом Банкротному управляющему не позднее, чем за 5 (пять) рабочих дней до проведения собрания.</t>
  </si>
  <si>
    <t>1. Рассмотрение заключительного отчета ТОО "CAE Trans Logistic Group".                                             2. Рассмотрение других вопросов.</t>
  </si>
  <si>
    <t>ТОО "M-Olympic"</t>
  </si>
  <si>
    <t>060540011445</t>
  </si>
  <si>
    <t xml:space="preserve">Алматинская обл., Талгарский р-он, г.Талгар,                                   ул. АСАН КАЙГЫ,                    д. 66 А </t>
  </si>
  <si>
    <t>1. Рассмотрение промежуточного отчета банкротного управляющего о ходе проведения процедуры банкротства ТОО "M-Olympic".                                                                              2. Рассмотрение текущего отчета банкротного управляющего о проведенных мероприятиях по выявлению признаков преднамеренного/ложного банкротства и неправмерных действий при банкротстве, а также сведений о проведенных мероприятиях по привлечению учредителей/первых руководителей Компании к уголовной ответственности.                                                              3. Списание дебиторской задолженности в размере 129162230,56 тенге дебитора ТОО "Талгар Авто Транс" как невозможной к взысканию.</t>
  </si>
  <si>
    <t>г.Алматы, ул.М.Озтюрка, 7</t>
  </si>
  <si>
    <t xml:space="preserve">Алматинская обл., Енбекшиказахский р-он, с. Рахат,                                       ул. Арычная, д. 27 </t>
  </si>
  <si>
    <t xml:space="preserve">1. Отчет банкротного управляющего о проделанной работе.                                                        2. Продление сроков процедура банкротства. </t>
  </si>
  <si>
    <t xml:space="preserve">Алматинская обл., Илийский р-он,                           с. Жапек Батыра,                      ул. Оналбаева, д. 7 </t>
  </si>
  <si>
    <t xml:space="preserve">1. Отчет банкротного управляющего о проделанной работе.                                                       2. Продление сроков процедура банкротства. </t>
  </si>
  <si>
    <t xml:space="preserve">Материалами для ознакомления по повестке дня можно ознакомиться с 01.06.2016 г. с 9.00 до 18.00 часов, перерыв на обед с 13.00 до 14.00 часов по адресу: Алматинская область, г.Талдыкорган, с.Отенай, ул.Ынтымак 13. Кредиторы ТОО "BASHIR" не имеющие возможность не посредственно принять участие в собрание кредиторов вправе голосовать заочно, в том числе по почте заказным письмом (Алматинская обл., г.Талдыкорган, с.Отенай, ул.Ынтымак 13). Кредитор, голосующий заочно, должен сообщить об этом банкротному управляющему не позднее, чем за 5(пять) рабочих дней до проведения собрания. </t>
  </si>
  <si>
    <t xml:space="preserve">Алматинская обл., Кербулакский р-он,                    с. Сарыозек,                                ул. Маметова, д. 11 </t>
  </si>
  <si>
    <t>Алматинская обл., г.Талдыкорган, ул.Жансугурова, д.111</t>
  </si>
  <si>
    <t>030440005046</t>
  </si>
  <si>
    <t>ТОО "Талдыкорган-Стройдеталь"</t>
  </si>
  <si>
    <t>Алматинская обл.,                     г. Талдыкорган,  Восточная  промзона</t>
  </si>
  <si>
    <t xml:space="preserve">Материалами для ознакомления по повестке дня можно ознакомиться с 01.06.2016 г. с 9.00 до 18.00 часов, перерыв на обед с 13.00 до 14.00 часов по адресу: Алматинская область, г.Талдыкорган, с.Отенай, ул.Ынтымак 13. Кредиторы ТОО "Талдыкорган-Стройдеталь" не имеющие возможность не посредственно принять участие в собрание кредиторов вправе голосовать заочно, в том числе по почте заказным письмом (Алматинская обл., г.Талдыкорган, с.Отенай, ул.Ынтымак 13). Кредитор, голосующий заочно, должен сообщить об этом банкротному управляющему не позднее, чем за 5(пять) рабочих дней до проведения собрания. </t>
  </si>
  <si>
    <t>ТОО "ЭнергоЛогистика"</t>
  </si>
  <si>
    <t xml:space="preserve">Алматинская обл., Карасайский р-он,                       с. Каскелен,                               ул. 10 лет Независимости РК, д. 48 </t>
  </si>
  <si>
    <t xml:space="preserve">Алматинская обл., Аксуский р-он,                           с. Жансугуров,                       ул. Кабанбай батыра,               д. 16 </t>
  </si>
  <si>
    <t>Алматинская обл., Саркандский р-н, г.Сарканд, ул.Тауелсыздык 115</t>
  </si>
  <si>
    <t>1 Согласование заключительного отчета банкротного управляющего и ликвидационного баланса ИП К/Х "Малаев Е.С."   в порядке ст.110 Закона РК "О реабилитации и банкротстве".                                   2. Текущие вопросы.</t>
  </si>
  <si>
    <t xml:space="preserve">Алматинская обл., Саркандский р-он,                      г. Сарканд,                                ул. ТЫНЫШБАЕВА,                 д. 21 </t>
  </si>
  <si>
    <t>г.Алматы, ул. Желтоксан, дом 37, 1 этаж оф.2Е</t>
  </si>
  <si>
    <t>11-00</t>
  </si>
  <si>
    <t xml:space="preserve">1. Принятие решения о переходе к расчетам с кредиторами должника первой очереди.
</t>
  </si>
  <si>
    <t>Алматинская обл., Илийский р-он,                             с. Отеген батыр,                       ул. Калинина, д. 17 "а"</t>
  </si>
  <si>
    <t xml:space="preserve">Алматинская обл.,                      г. Талдыкорган,                        ул. Гагарина, д. 136/140 </t>
  </si>
  <si>
    <t>1. Продление срока банкротного производства.                                                                   2. Прочие вопросы.</t>
  </si>
  <si>
    <t>Ознакомиться с материалами дела повестки дня можно с 17.06.2016 года, с 9:00 часов до 18:30 часов, перерыв на обед с 13:00 часов до 14:30 часов по адресу г.Талдыкорган, ул.Толебаева,  д. 72, офис 11.                                                           Кредиторы, не имеющие возможности непосредственно принять участие в собрании комитета кредиторов вправе голосовать зочно, в том числе по почте заказным письмом (Алматинская область, г.Талдыкорган, ул.Толебаева, д. 72, офис 11.) или электронным способом на адрес - manarbek.m@mil.ru.                                                             Кредитор, голосующий заочно, должен сообщить об этом временному управляющему не позднее, чем за 5 (пять) рабочих дней до проведения собрания.</t>
  </si>
  <si>
    <t xml:space="preserve">Алматинская обл., Карасайский р-он,                         г. Каскелен,                             ул. КАРАСАЙ,                            д. 11 кв. 3 </t>
  </si>
  <si>
    <t>1. Рассмотрение и согласование заключительного отчета ТОО "Prestige-AT KZ".                                                                                       2. Рассмотрение других вопросов банкротного производства.</t>
  </si>
  <si>
    <t xml:space="preserve">Алматинская обл., Карасайский р-он,                      с. Жанатурмыс,                       ул. ТАЛАПТЫ, д. 46 </t>
  </si>
  <si>
    <t>1. Рассмотрение и согласование заключительного отчета ТОО "Олимп СТ".                                                                                       2. Рассмотрение других вопросов банкротного производства.</t>
  </si>
  <si>
    <t>ТОО "Ислам жолы"</t>
  </si>
  <si>
    <t>8 701 466 36 37  taldykorgan@anticrisis.kz</t>
  </si>
  <si>
    <t>ТОО "САУЛЕТ ШАХАР"</t>
  </si>
  <si>
    <t>1. Утверждение суммы дебиторской задолженности должника, невозможной к взысканию.</t>
  </si>
  <si>
    <t>ИП "Диловаров О. М."</t>
  </si>
  <si>
    <t>030540007053</t>
  </si>
  <si>
    <t>020840000913</t>
  </si>
  <si>
    <t xml:space="preserve">Алматинская обл.,                      г. Талдыкорган,                       ул. Транспортная, д. 7 </t>
  </si>
  <si>
    <t xml:space="preserve">Алматинская обл., Илийский р-он,                         с. Отеген Батыр,                      ул. Батталханова, д. 7 </t>
  </si>
  <si>
    <t>Алматинская обл., Илийский р-н,                    п.Отеген батыра, ул.Титова, д. 9А</t>
  </si>
  <si>
    <t xml:space="preserve">Алматинская обл., Жамбылский р-он,                    с. Касымбек,                          ул. Казахстанская, д. 26 </t>
  </si>
  <si>
    <t>010740000789</t>
  </si>
  <si>
    <t xml:space="preserve">ТОО "ЭСАМ-Алатау" </t>
  </si>
  <si>
    <t>Алматинская обл., Илийский р-он,                         с. ОТЕГЕН БАТЫР,                               ул. Калинина, д. 8</t>
  </si>
  <si>
    <t>1. О принятии решения по нереализованному имуществу банкрота в соответствии с планом продажи имущества, которое предлагалось к продаже, но осталось нереализованным.</t>
  </si>
  <si>
    <t>ТОО "Милена Транс KZ"</t>
  </si>
  <si>
    <t xml:space="preserve">Алматинская обл., Илийский р-он,                          с. ЖАПЕК БАТЫР,                    ул. ОНАЛБАЙ, д. 26А </t>
  </si>
  <si>
    <t xml:space="preserve">Алматинская обл., Илийский р-он,                            с. ЖАПЕК БАТЫР , ул.Титова, д. 9А </t>
  </si>
  <si>
    <t>ПКСК "Ай"</t>
  </si>
  <si>
    <t xml:space="preserve">Алматинская обл.,                      г. Талдыкорган,                          ул. Орманова,                               д. 43 кв. (офис) 5 </t>
  </si>
  <si>
    <t>Алматинская обл., г.Талдыкорган, ул.Жансугурова,                  д.113 А</t>
  </si>
  <si>
    <t xml:space="preserve">ИП "УШУРОВ А.А." </t>
  </si>
  <si>
    <t xml:space="preserve">Алматинская обл., Талгарский р-он,                       с. ГУЛДАЛА,                          ул. Ленина, д. 79 </t>
  </si>
  <si>
    <t xml:space="preserve">Алматинская обл., Карасайский р-он,                     с. Кайнар,                                     ул. АМАНГЕЛЬДЫ,                 д. 19А </t>
  </si>
  <si>
    <t>8 72 73 44 10 06                                    8 701 761 43 15</t>
  </si>
  <si>
    <t xml:space="preserve">Алматинская обл.,        Талгарский р-н,                            г. Талгар,                                  ул. БКРУТЕНКО  28 а </t>
  </si>
  <si>
    <t>1. Отчет банкротного упрваляющего о проделанной работе.                                                            2. Утверждение плана продаж.</t>
  </si>
  <si>
    <t>г. Алматы,                              ул. М.Озтюрка, 7</t>
  </si>
  <si>
    <t>Алматинская обл., Карасайский р-н, г.Каскелен,                               ул. Тәуелсіздікке 10 жыл,  54 а</t>
  </si>
  <si>
    <t xml:space="preserve">Алматинская обл., Карасайский р-он,                       с. Абай,                                      ул. РЫСКУЛОВА, д. 69 </t>
  </si>
  <si>
    <t>1. Утверждение заключительного отчета банкротного управляющего.                                         2. Текущие вопросы.</t>
  </si>
  <si>
    <t>г. Алматы,  ул.  Фурманова, 100 а               офис АО «Forte Bank»</t>
  </si>
  <si>
    <t>Алматинская область, г.Капшагай,                                    р-н «Промзона»</t>
  </si>
  <si>
    <t xml:space="preserve">ИП "ТАБЫЛДИЕВА Г.М" </t>
  </si>
  <si>
    <t>Алматинская обл, г.Талдыкорган, ул.Толебаева, д. 72, офис 11</t>
  </si>
  <si>
    <t>Ознакомиться с материалами дела повестки дня можно с 23.06.2016 года, с 9:00 часов до 18:30 часов, перерыв на обед с 13:00 часов до 14:30 часов по адресу г.Талдыкорган, ул.Толебаева,  д. 72, офис 11.                                                           Кредиторы, не имеющие возможности непосредственно принять участие в собрании комитета кредиторов вправе голосовать зочно, в том числе по почте заказным письмом (Алматинская область, г.Талдыкорган, ул.Толебаева, д. 72, офис 11.) или электронным способом на адрес - manarbek.m@mil.ru.                                                             Кредитор, голосующий заочно, должен сообщить об этом временному управляющему не позднее, чем за 5 (пять) рабочих дней до проведения собрания.</t>
  </si>
  <si>
    <t xml:space="preserve">Алматинская обл., Панфиловский р-н,                     г. Жаркент,                               ул. Головацкого, д. 300 </t>
  </si>
  <si>
    <t>1. Рассмотрение и согласование заключительного отчета ИП "ТАБЫЛДИЕВА Г.М".                                                                                  2. Рассмотрение других вопросов связанных с проведением процедуры банкротства.</t>
  </si>
  <si>
    <t>ТОО "Асем-Т"</t>
  </si>
  <si>
    <t>Алматинская обл., Ескельдинский р-н, п.Карабулак, ул.Сатпаева, д.65</t>
  </si>
  <si>
    <t>ТОО "ALMAG SERVICE"</t>
  </si>
  <si>
    <t>ТОО "Mercury trade house"</t>
  </si>
  <si>
    <t>061140014264</t>
  </si>
  <si>
    <t>090640020130</t>
  </si>
  <si>
    <t xml:space="preserve">Алматинская обл., Ескельдинский р-он,                     с. Алдабергенова,                     ул. ЕСКЕЛЬДИ БИ, д. 33 </t>
  </si>
  <si>
    <t xml:space="preserve">Алматинская обл., Ескельдинский р-он,                   с. Бахтыбая, ул.                            1 МОМЫШ УЛЫ Б,                    д. 11 кв. (офис) 3 </t>
  </si>
  <si>
    <t xml:space="preserve">Алматинская обл., Енбекшиказахский р-он, с. Кырбалтабай,                          ул. БАБАЕВА,                           д. 10 кв. (офис) 3 </t>
  </si>
  <si>
    <t>1. Отчет банкротного управляющего по вопросам проведения процедуры конкурсного производства.                                                2. Согласование дополнительного соглашения банкротного управляющего.</t>
  </si>
  <si>
    <t>ТОО "Талгар-Цемент"</t>
  </si>
  <si>
    <t>1. Продление сроков процедуры банкротства. 2. Рассмотрение плана продажи по реализации залогововго имущества должника.</t>
  </si>
  <si>
    <t>Ознакомиться с материалами предлагаемыми к рассмотрению можно по следующему адресу: Алматинская обл., Талгарский р-н, г.Талгар, ул.Бокина, д. 38, каб. 8</t>
  </si>
  <si>
    <t>8 701 726 99 83</t>
  </si>
  <si>
    <t>051040005160</t>
  </si>
  <si>
    <t xml:space="preserve">Алматинская обл., Талгарский р-он,                         с. Бесагаш,                                ул. Жумабаева, д. 75 </t>
  </si>
  <si>
    <t>Алматинская обл., Талгарский р-н, г.Талгар, ул.Бокина,               д. 30, каб. 8</t>
  </si>
  <si>
    <t xml:space="preserve">Алматинская обл., Жамбылский р-он,                       с. Таргап,                                    ул. Сурапбергенова,                 д. 21 </t>
  </si>
  <si>
    <t>1. Утверждение плана продажи имущества.                             2. Утверждение суммы дебитроской задолженности должника, невозможной к взысканию.</t>
  </si>
  <si>
    <t>ТОО "ЭСАМ-Алатау"</t>
  </si>
  <si>
    <t>Алматинская обл., Илийский р-он,                            с. Отеген батыр,                        ул. Калинина, д. 8</t>
  </si>
  <si>
    <t>ТОО "ПЕНОПЛАСТ"</t>
  </si>
  <si>
    <t>Алматинская обл, г.Капшагай, ул.Сидранского, д.1</t>
  </si>
  <si>
    <t xml:space="preserve">Алматинская обл.,                     г. Капшагай,                              ул. Индустриальная, д. 9 </t>
  </si>
  <si>
    <t>1. Утверждение плана продажи имущества.                   2.  Продление срока банкротного производства.</t>
  </si>
  <si>
    <t>1. Рассмотрение и согласование заключительного отчета ИП "ТОКМАКОВ С.Ю".                                                                                   2. Рассмотрение других вопросов банкротного производства.</t>
  </si>
  <si>
    <t>Ознакомиться с материалами дела повестки дня можно с 27.06.2016 года, с 9:00 часов до 18:30 часов, перерыв на обед с 13:00 часов до 14:30 часов по адресу г.Талдыкорган, ул.Толебаева,  д. 72, офис 11.                                                           Кредиторы, не имеющие возможности непосредственно принять участие в собрании комитета кредиторов вправе голосовать зочно, в том числе по почте заказным письмом (Алматинская область, г.Талдыкорган, ул.Толебаева, д. 72, офис 11.) или электронным способом на адрес - manarbek.m@mil.ru.                                                             Кредитор, голосующий заочно, должен сообщить об этом временному управляющему не позднее, чем за 5 (пять) рабочих дней до проведения собрания.</t>
  </si>
  <si>
    <t>ТОО "Маис-Агро"</t>
  </si>
  <si>
    <t>1. Выбор нового банкротного управляющего.</t>
  </si>
  <si>
    <t>8 777 275 75 77</t>
  </si>
  <si>
    <t>030240004936</t>
  </si>
  <si>
    <t xml:space="preserve">Алматинская обл., Енбекшиказахский р-он, с. Казахстан,                                 ул. Бокина, д. 1 </t>
  </si>
  <si>
    <t>г.Алматы, ул.Жолдасбекова, 97</t>
  </si>
  <si>
    <t>ИП "Акжолов Б.Т."</t>
  </si>
  <si>
    <t>Алматинская обл., Панфиловский р-н, г.Жаркент, ул.Масанчи, 17 "а"</t>
  </si>
  <si>
    <t>1. О реализации имущества должника по прямой продаже.</t>
  </si>
  <si>
    <t xml:space="preserve">Материалами для ознакомления по повестке дня можно ознакомиться с 25.06.2016 г. с 9.00 до 18.00 часов, перерыв на обед с 13.00 до 14.00 часов по адресу: Алматинская область, г.Талдыкорган, с.Отенай, ул.Ынтымак 13. Кредиторы ИП "Акжолов Б.Т." не имеющие возможность не посредственно принять участие в собрание кредиторов вправе голосовать заочно, в том числе по почте заказным письмом (Алматинская обл., г.Талдыкорган, с.Отенай, ул.Ынтымак 13). Кредитор, голосующий заочно, должен сообщить об этом банкротному управляющему не позднее, чем за 5(пять) рабочих дней до проведения собрания. </t>
  </si>
  <si>
    <t>1. Продление срока процедуры банкротства. 2. Прочие вопросы.</t>
  </si>
  <si>
    <t xml:space="preserve">Алматинская обл., Панфиловский р-он,                     с. Улкеншиган,                            ул. Аубакирова, д. 36 </t>
  </si>
  <si>
    <t>Алматинская обл., Енбекшиказахский р-он, с. Кырбалтабай,                           ул. БАБАЕВА,                              д. 10 кв. (офис) 3</t>
  </si>
  <si>
    <t>1. Отчет банкротного управляющего по впоросам проведения процедуры конкурсного производства.                                               2. Согласование заключительного отчета банкротного управляющего.</t>
  </si>
  <si>
    <t xml:space="preserve">Алматинская обл., Карасайский р-он,                       с. Кыргуылды,                                 ул. нет, д. 91 </t>
  </si>
  <si>
    <t>1. Отчет банкротного управляющего по впоросам проведения процедуры конкурсного производства.                                              2. Согласование заключительного отчета банкротного управляющего.</t>
  </si>
  <si>
    <t>Алматинская обл., Карасайский р-он,                      г. Каскелен,                                   ул. Карасай батыра,                     д. 60 кв. 3</t>
  </si>
  <si>
    <t>1. Отчет банкротного управляющего по впоросам проведения процедуры конкурсного производства.                                            2. Согласование заключительного отчета банкротного управляющего.</t>
  </si>
  <si>
    <t>ТОО "К-ЭКС"</t>
  </si>
  <si>
    <t xml:space="preserve">Алматинская обл., Карасайский р-он,                       г. Каскелен,                                   ул. АБЫЛАЙ ХАНА,                 д. 103 </t>
  </si>
  <si>
    <t xml:space="preserve">Алматинская обл., Карасайский р-он,                         г. Каскелен,                                     ул. Абылайхана, д. 103 </t>
  </si>
  <si>
    <t>1. Отчет банкротного управляющего по впоросам проведения процедуры конкурсного производства.                                             2. Согласование заключительного отчета банкротного управляющего.</t>
  </si>
  <si>
    <t>Алматинская обл., Карасайский р-он,  ст.Шамалган,                                        ул. КУНАЕВА, д. 102 А</t>
  </si>
  <si>
    <t xml:space="preserve">Алматинская обл., Карасайский р-он,                             с. Исаево,                                    ул. МАМЕТОВОЙ, д. 25 </t>
  </si>
  <si>
    <t xml:space="preserve">ТОО "Н и К○-СпецтеХ" </t>
  </si>
  <si>
    <t xml:space="preserve">Материалами для ознакомления по повестке дня можно ознакомиться с 27.06.2016 г. с 9.00 до 18.00 часов, перерыв на обед с 13.00 до 14.00 часов по адресу: Алматинская область, г.Талдыкорган, с.Отенай, ул.Ынтымак 13. Кредиторы ТОО "Н и К○-СпецтеХ" не имеющие возможность не посредственно принять участие в собрание кредиторов вправе голосовать заочно, в том числе по почте заказным письмом (Алматинская обл., г.Талдыкорган, с.Отенай, ул.Ынтымак 13). Кредитор, голосующий заочно, должен сообщить об этом банкротному управляющему не позднее, чем за 5(пять) рабочих дней до проведения собрания. </t>
  </si>
  <si>
    <t xml:space="preserve">Алматинская обл.,                    г. Талдыкорган,                    мкрн. Самал,                              д. 25 кв. (офис) 91 </t>
  </si>
  <si>
    <t>Алматинская обл., Талгарский р-н, г.Талгар, ул.Бокина,               д. 30</t>
  </si>
  <si>
    <t xml:space="preserve">Алматинская обл., Талгарский р-он,                        с. Панфилово,                            ул. Тимирязева,                     д. 20 кв. (офис) 10 </t>
  </si>
  <si>
    <t>ТОО "BA Services International"</t>
  </si>
  <si>
    <t>ИП "Ташинов Н.Т."</t>
  </si>
  <si>
    <t>040240001488</t>
  </si>
  <si>
    <t xml:space="preserve">Алматинская обл., Талгарский р-он,                         г. Талгар,                                    ул. Карасай батыра, д. 54 </t>
  </si>
  <si>
    <t xml:space="preserve">Алматинская обл., Жамбылский р-он,                    с. Касымбек,                              ул. Казахстанская, д. 26 </t>
  </si>
  <si>
    <t xml:space="preserve">Алматинская обл., Райымбекский р-он,                  с. Сумбе, ул. Маметова, д. 42 </t>
  </si>
  <si>
    <t xml:space="preserve">1. Выбор кандидатуры банкротного управляющего.                                                                   2. Принятие решения о создании комитета кредиторов.                                                                           3. Определение численности и утверждение состава комитета кредиторов, председателя комитета кредиторов.                                                           4. Утверждение регламента работы комитета кредиторов.                                                                           5. Одобрение отчета об инвентаризации имущественной массы банкрота. </t>
  </si>
  <si>
    <t xml:space="preserve">ИП "Диловаров О. М." </t>
  </si>
  <si>
    <t>1. Продление срока банкротного производства на 3 месяца.                                                                        2. Разные вопросы.</t>
  </si>
  <si>
    <t>8 777 223 07 71 Saidraxman@mail.ru</t>
  </si>
  <si>
    <t xml:space="preserve">ТОО "Котур-Булак Тас-Кум" </t>
  </si>
  <si>
    <t xml:space="preserve">Алматинская обл., Талгарский р-он,                         с. Бесагаш, ул. ЧЕХОВА, д. 9 г </t>
  </si>
  <si>
    <t>Ознакомиться с материалами дела повестки дня можно с 05.07.2016 года, с 9:00 часов до 18:30 часов, перерыв на обед с 13:00 часов до 14:30 часов по адресу г.Талдыкорган, ул.Толебаева,  д. 72, офис 11.                                                           Кредиторы, не имеющие возможности непосредственно принять участие в собрании комитета кредиторов вправе голосовать зочно, в том числе по почте заказным письмом (Алматинская область, г.Талдыкорган, ул.Толебаева, д. 72, офис 11.) или электронным способом на адрес - manarbek.m@mil.ru.                                                             Кредитор, голосующий заочно, должен сообщить об этом временному управляющему не позднее, чем за 5 (пять) рабочих дней до проведения собрания.</t>
  </si>
  <si>
    <t xml:space="preserve">ИП "Себепов А.Н." </t>
  </si>
  <si>
    <t>ТОО "DAULET Corporation"</t>
  </si>
  <si>
    <t>ТОО "Канат-NS"</t>
  </si>
  <si>
    <t>ТОО "Рамазан-ЭлектроКом"</t>
  </si>
  <si>
    <t xml:space="preserve">Алматинская обл.,                       г. Талдыкорган,                            с. Отенай,                                   ул. ДЖАМБЫЛА, д. 17 </t>
  </si>
  <si>
    <t xml:space="preserve">Алматинская обл., Алакольский р-он,                       г. Ушарал,                                    ул. АЛЬ-ФАРАБИ, д. 14 </t>
  </si>
  <si>
    <t xml:space="preserve">Алматинская обл., Карасайский р-он,                        с. Жармухамбет,                       ул. АКХ "Жетысу",                     д. нет </t>
  </si>
  <si>
    <t>1. Рассмотрение и согласование заключительного отчета ТОО "СК Тайвер".                    2. Рассмотрение других вопросов банкротного производства.</t>
  </si>
  <si>
    <t xml:space="preserve">Алматинская обл.,                      г. Талдыкорган,                         ул. Тауелсыздык,                           д. 173 кв. (офис) 35 </t>
  </si>
  <si>
    <t>1. Рассмотрение и согласование заключительного отчета ТОО "DAULET Corporation".                                                                        2. Рассмотрение других вопросов банкротного производства.</t>
  </si>
  <si>
    <t>060240010768</t>
  </si>
  <si>
    <t xml:space="preserve">Алматинская обл.,                        г. Талдыкорган,                            ул. Есетова, д. 3 </t>
  </si>
  <si>
    <t xml:space="preserve">Алматинская обл.,                        г. Талдыкорган,                                               ул. Абая, д. 251-20б </t>
  </si>
  <si>
    <t xml:space="preserve">Алматинская обл., Талгарский р-он,                      с. С.БЕСАГАШ,                       ул. ЧЕХОВА, д. 9Г </t>
  </si>
  <si>
    <t xml:space="preserve">Алматинская обл., Карасайский р-он,                     с. Коксай,                                ул. Желтоксан, д. 51 </t>
  </si>
  <si>
    <t>Алматинская обл., Карасайский р-н, г.Каскелен,                               ул. 10 лет Независимости 51</t>
  </si>
  <si>
    <t xml:space="preserve">1. О заключительном отчете банкротного управляющего и ликвидационного баланса ТОО "Росиночка".                                                      2. О возмещении вознаграждения банкротного управляющего. </t>
  </si>
  <si>
    <t>1. Рассмотрение и согласование заключительного отчета банкротного управляющего и ликвидационного баланса АО "ТАС-КУМ".                                                                                2. Разное.</t>
  </si>
  <si>
    <t>Кредиторы могут ознакомиться с материалами процедуры банкротства в рабочие дни с 09.00 до 18.00 часов по адресу Алматинская обл., г.Талдыкорган, ул.Гагарина, 78</t>
  </si>
  <si>
    <t xml:space="preserve">Алматинская обл., Карасайский р-он,                       с. Айтей,                                  ул. Интернациональная, д. 10 </t>
  </si>
  <si>
    <t>г.Алматы,                       пр.Достык,                              д. 44, кв.99</t>
  </si>
  <si>
    <t>1.Рассмотрение и согласование заключительного отчета банкротного управляющего и ликвидационного баланса ТОО "ПУАР и К".                                                           2. Разное.</t>
  </si>
  <si>
    <t>1. Рассмотрение и утверждение плана продаж имущества ИП "Эм Т.Ф.".                                    2. Рассмотрение разных вопросов.</t>
  </si>
  <si>
    <t>Ознакомиться с материалами дела повестки дня можно с 04.07.2016 года, с 09-00 часов до 18-30 часов, перерыв на обед с 13-00 часов до 14-30 часов по адресу г.Талдыкорган, ул.Медеу, 3.                                                                                     Кредиторы, не имеющие возможности непосредственно принять участие в собраний кредиторов вправе голосовать заочно, в том числе по почте заказным письмом (Алматинская область, г.Талдыкорган, ул.Медеу, 3) или электронным способом на адрес bari59@mail.ru. Кредитор, голосующий заочно, должен сообщить об этом Банкротному управляющему не позднее, чем за 5 (пять) рабочих дней до проведения собрания.</t>
  </si>
  <si>
    <t xml:space="preserve">Алматинская обл.,                     г. Талдыкорган,                        ул. Дарабоз Ана, д. 85 </t>
  </si>
  <si>
    <t xml:space="preserve">Алматинская обл.,                      г. Капшагай, ул. 1 МКР, д. 26 кв. 60 </t>
  </si>
  <si>
    <t>Алматинская обл., Илийский р-он,                           с. Отеген Батыр,                     ул. Батталханова, д. 7</t>
  </si>
  <si>
    <t>Алматинская обл., Илийский р-н,                  п.Отеген батыра, ул.Титова, д. 9 А</t>
  </si>
  <si>
    <t xml:space="preserve">Алматинская обл., Талгарский р-он,                     с. Бескайнар,                           ул. Мичурина, д. 4 </t>
  </si>
  <si>
    <t>г.Алматы,                       пр.Аль-Фараби,                            д. 38, 5 этаж</t>
  </si>
  <si>
    <t>1. Продление срока банкротного производства ТОО "Контакт тур".                                                 2. Отчет по итогам электронных торгов.                  3. Утверждение Плана продажи имущества банкрота.                                                                    4. Разное.</t>
  </si>
  <si>
    <t>Алматинская обл., Панфиловский р-он,                    с. Лесновка,                             ул. ПАЩЕНКО, д. 56/А</t>
  </si>
  <si>
    <t>1. Отчет банкротного управляющего по итогам проведения процедуры банкротного производства.                                                            2. Обсуждение вопроса реализации недвижимого имущества банкрота.                         3. Продление срока банкротного производства.</t>
  </si>
  <si>
    <t>г.Алматы, ул.Муканова, д.241, блок 2, 2 этаж, офис 1Б</t>
  </si>
  <si>
    <t xml:space="preserve">Алматинская обл.,                     г. Талдыкорган,                       ул. Гаухар Ана,                        д. 110/112 </t>
  </si>
  <si>
    <t>1. Рассмотрение вопроса прямой продажи земельных участков.                                                   2. Рассмотрение вопроса передачи земельных участков кредиторам АО "GLOTUR" (ГЛОТУР) в натуре в счет удовлетворения их требований.                                                                3. Рассмотрение других вопросов связанных с проведением процедуры банкротства АО "GLOTUR" (ГЛОТУР).</t>
  </si>
  <si>
    <t>Ознакомиться с материалами дела повестки дня можно с 12.07.2016 года, с 9:00 часов до 18:30 часов, перерыв на обед с 13:00 часов до 14:30 часов по адресу г.Талдыкорган, ул.Толебаева,  д. 72, офис 11.                                                           Кредиторы, не имеющие возможности непосредственно принять участие в собрании комитета кредиторов вправе голосовать зочно, в том числе по почте заказным письмом (Алматинская область, г.Талдыкорган, ул.Толебаева, д. 72, офис 11.) или электронным способом на адрес - manarbek.m@mil.ru.                                                             Кредитор, голосующий заочно, должен сообщить об этом временному управляющему не позднее, чем за 5 (пять) рабочих дней до проведения собрания.</t>
  </si>
  <si>
    <t>Алматинская область, г.Капшагай, р-н «Промзона»)</t>
  </si>
  <si>
    <t>г. Алматы,                              ул.  Фурманова, 100а офис АО «Forte Bank»</t>
  </si>
  <si>
    <t>8 -72772- 2-65-28,                      2-65-06</t>
  </si>
  <si>
    <t xml:space="preserve">Материалами для ознакомления по повестке дня можно ознакомиться с 04.07.2016 г. с 9.00 до 18.00 часов, перерыв на обед с 13.00 до 14.00 часов по адресу: Алматинская область, г.Талдыкорган, с.Отенай, ул.Ынтымак 13. Кредиторы ТОО "Нур. Е И К" не имеющие возможность не посредственно принять участие в собрание кредиторов вправе голосовать заочно, в том числе по почте заказным письмом (Алматинская обл., г.Талдыкорган, с.Отенай, ул.Ынтымак 13). Кредитор, голосующий заочно, должен сообщить об этом банкротному управляющему не позднее, чем за 5(пять) рабочих дней до проведения собрания. </t>
  </si>
  <si>
    <t xml:space="preserve">Материалами для ознакомления по повестке дня можно ознакомиться с 04.07.2016 г. с 9.00 до 18.00 часов, перерыв на обед с 13.00 до 14.00 часов по адресу: Алматинская область, г.Талдыкорган, с.Отенай, ул.Ынтымак 13. Кредиторы ТОО "Милена-Транс" не имеющие возможность не посредственно принять участие в собрание кредиторов вправе голосовать заочно, в том числе по почте заказным письмом (Алматинская обл., г.Талдыкорган, с.Отенай, ул.Ынтымак 13). Кредитор, голосующий заочно, должен сообщить об этом банкротному управляющему не позднее, чем за 5(пять) рабочих дней до проведения собрания. </t>
  </si>
  <si>
    <t>Алматинская обл., Карасайский р-он,                      г. Каскелен,                          ул. Жангозина,                               д. 15 кв. 69</t>
  </si>
  <si>
    <t>Алматинская обл., Илийский р-он,                   с. Жапек Батыра,                       ул. ОНАЛБАЙ,                          д. 26 "А"</t>
  </si>
  <si>
    <t>Алматинская обл., Илийский р-н,                 с.Отеген батыра, ул.Титова, д. 9 а</t>
  </si>
  <si>
    <t xml:space="preserve">Материалами для ознакомления по повестке дня можно ознакомиться с 04.07.2016 г. с 9.00 до 18.00 часов, перерыв на обед с 13.00 до 14.00 часов по адресу: Алматинская область, г.Талдыкорган, с.Отенай, ул.Ынтымак 13. Кредиторы ТОО "BUIZNESS-STROY.KZ" не имеющие возможность не посредственно принять участие в собрание кредиторов вправе голосовать заочно, в том числе по почте заказным письмом (Алматинская обл., г.Талдыкорган, с.Отенай, ул.Ынтымак 13). Кредитор, голосующий заочно, должен сообщить об этом банкротному управляющему не позднее, чем за 5(пять) рабочих дней до проведения собрания. </t>
  </si>
  <si>
    <t xml:space="preserve">Алматинская обл.,                     г. Талдыкорган,                          ул. Абая, д. 331 </t>
  </si>
  <si>
    <t xml:space="preserve">г.Алматы, ул.М.Озтюрка, 7 </t>
  </si>
  <si>
    <t xml:space="preserve">Алматинская обл., Илийский р-он,                             с. Жапек Батыра,                      ул. Оналбаева, д. 7 </t>
  </si>
  <si>
    <t>1. Отчет банкротного управляющего о проделанной работе.                                                 2. Утверждение заключительного отчета.</t>
  </si>
  <si>
    <t xml:space="preserve">ИП "ГАВРИЛЕНКО М.В." </t>
  </si>
  <si>
    <t>1. Продление срока банкротства ИП "ГАВРИЛЕНКО М.В." .                                                        2. Рассмотрение  других вопросов.</t>
  </si>
  <si>
    <t>Ознакомиться с материалами дела повестки дня можно с 11.07.2016 года, с 09-00 часов до 18-30 часов, перерыв на обед с 13-00 часов до 14-30 часов по адресу г.Талдыкорган, ул.Медеу, 3.                                                                                     Кредиторы, не имеющие возможности непосредственно принять участие в собраний кредиторов вправе голосовать заочно, в том числе по почте заказным письмом (Алматинская область, г.Талдыкорган, ул.Медеу, 3) или электронным способом на адрес bari59@mail.ru. Кредитор, голосующий заочно, должен сообщить об этом Банкротному управляющему не позднее, чем за 5 (пять) рабочих дней до проведения собрания.</t>
  </si>
  <si>
    <t>ТОО «Айна ТОП 2 курылыс»</t>
  </si>
  <si>
    <t>Алматинская обл., Карасайский р-н, г.Каскелен, ул. Тәуелсіздікке 10 жыл, 54 а</t>
  </si>
  <si>
    <t xml:space="preserve">Алматинская обл., Карасайский р-он,                       с. Иргели,                                ул. СТРОИТЕЛЬНАЯ,                д. 37а </t>
  </si>
  <si>
    <t xml:space="preserve">Алматинская обл., Жамбылский р-он,                    с. Узынагаш,                            ул. Мажитова, д. 12 </t>
  </si>
  <si>
    <t>г.Алматы,                     ул.Навои, д.66</t>
  </si>
  <si>
    <t>1. Отчет о проведенных торгах.                                           2. Рассмотрение поступивших ценовых предложений.                                                             3. Рассмотрение вопросов о продаже имущества путем прямых продаж.                             4. Об утверждении Плана продажи имущества.</t>
  </si>
  <si>
    <t>ТОО "System Innovation Technologys"</t>
  </si>
  <si>
    <t>Алматинская обл., Карасайский р-н, г.Каскелен, ул. Тәуелсіздікке 10 жыл, 54 А</t>
  </si>
  <si>
    <t xml:space="preserve">Алматинская обл., Карасайский р-он,                    г. Каскелен,                         ул. АБЫЛАЙ ХАНА,               д. 90 </t>
  </si>
  <si>
    <t>Ознакомиться с материалами дела повестки дня можно с 01.08.2016 года, с 9:00 часов до 18:30 часов, перерыв на обед с 13:00 часов до 14:30 часов по адресу г.Талдыкорган, ул.Толебаева,  д. 72, офис 11.                                                           Кредиторы, не имеющие возможности непосредственно принять участие в собрании комитета кредиторов вправе голосовать зочно, в том числе по почте заказным письмом (Алматинская область, г.Талдыкорган, ул.Толебаева, д. 72, офис 11.) или электронным способом на адрес - manarbek.m@mil.ru.                                                             Кредитор, голосующий заочно, должен сообщить об этом временному управляющему не позднее, чем за 5 (пять) рабочих дней до проведения собрания.</t>
  </si>
  <si>
    <t xml:space="preserve">Алматинская обл., Карасайский р-он,                   с. Жанатурмыс,                      ул. ТАЛАПТЫ, д. 46 </t>
  </si>
  <si>
    <t xml:space="preserve">Алматинская обл.,                   г. Талдыкорган, ул.Толебаева, д.72, офис 11 </t>
  </si>
  <si>
    <t>1. Рассмотрение и согласование заключительного отчета ТОО "Олимп СТ".            2. Рассмотрение других вопросов банкротного производства.</t>
  </si>
  <si>
    <t xml:space="preserve">Алматинская обл., Карасайский р-он,                     г. Каскелен,                        ул. КАРАСАЙ,                           д. 11 кв. 3 </t>
  </si>
  <si>
    <t xml:space="preserve">Алматинская обл.,                    г. Талдыкорган, ул.Толебаева, д.72, офис 11 </t>
  </si>
  <si>
    <t>1. Рассмотрение и согласование заключительного отчета ТОО "Prestige-AT KZ".                                                                            2. Рассмотрение других вопросов банкротного производства.</t>
  </si>
  <si>
    <t>ТОО "Uni Trans" ("Юни Транс")</t>
  </si>
  <si>
    <t xml:space="preserve">Алматинская обл., Карасайский р-он,                       с. Айтей,                            ул. НЕТ ДАННЫХ,                  д. АКХ Ленинский </t>
  </si>
  <si>
    <t>Алматинская обл., Карасайский р-н, г.Каскелен,                             ул. 10 лет Независимости, 54 А</t>
  </si>
  <si>
    <t xml:space="preserve">1. Продление срока банкротного производства.                                                            2. Утверждение плана продажи имущества. </t>
  </si>
  <si>
    <t>030640006421</t>
  </si>
  <si>
    <t xml:space="preserve">Алматинская обл., Жамбылский р-он,                    с. Узынагаш,                           ул. Розыбакиева,                          д. 14 кв. (офис) 1 </t>
  </si>
  <si>
    <t>Алматинская обл., Талгарский р-он,                      г. Талгар,                                ул. ПРОМЫШЛЕННАЯ, д. 7 А</t>
  </si>
  <si>
    <t>Алматинская обл., Талгарский р-н, г.Талгар,                                ул. Бокина, 30</t>
  </si>
  <si>
    <t xml:space="preserve">Алматинская обл., Жамбылский р-он,                      с. Таргап,                               ул. Сурапбергенова,                д. 21 </t>
  </si>
  <si>
    <t>г.Алматы, ул.М.Озтюрка, д.7</t>
  </si>
  <si>
    <t>1. Приянтие решения об утверждении плана продажи имущества должника.</t>
  </si>
  <si>
    <t xml:space="preserve">Алматинская обл., Илийский р-он,                           с. Отеген батыр,                      ул. Калинина, д. 17 "а" </t>
  </si>
  <si>
    <t>АО «Трансстроймост»</t>
  </si>
  <si>
    <t xml:space="preserve">С материалами, подлежащими рассмотрению на Собрании кредиторов АО «Трансстроймост» можно ознакомиться  в офисе АО «Трансстроймост»,  по  адресу: Алматинская область, г.Капшагай, р-н «Промзона»,  в рабочие дни с 09  часов  00 минут  до 17 часов 00 минут,  перерыв на обед  с 13 часов 00 минут до 14 часов 00 минут) за 5 рабочих дней до проведения собрания кредиторов АО «Трансстроймост».
Кредиторы, не имеющие возможности непосредственно  принять участие  в собрании кредиторов вправе голосовать заочно, в том числе по почте заказным письмом (Алматинская область, г.Капшагай, р-н «Промзона») или электронным способом (tsm.kz@mail.ru). Кредитор, голосующий заочно,  должен  сообщить  об  этом Банкротному управляющему  не позднее, чем за 5 (пять) рабочих  дней до  проведения собрания.
</t>
  </si>
  <si>
    <t>Алматинская обл., г.Капшагай,                            р-н «Промзона»</t>
  </si>
  <si>
    <t>г. Алматы,                            ул.  Фурманова,                  100а                                  офис                            АО «Forte Bank»</t>
  </si>
  <si>
    <t xml:space="preserve">Материалами для ознакомления по повестке дня можно ознакомиться с 11.08.2016 г. с 9.00 до 18.00 часов, перерыв на обед с 13.00 до 14.00 часов по адресу: Алматинская область, г.Талдыкорган, с.Отенай, ул.Ынтымак 13. Кредиторы ТОО "Фирма "СААБ" не имеющие возможность не посредственно принять участие в собрание кредиторов вправе голосовать заочно, в том числе по почте заказным письмом (Алматинская обл., г.Талдыкорган, с.Отенай, ул.Ынтымак 13). Кредитор, голосующий заочно, должен сообщить об этом банкротному управляющему не позднее, чем за 5(пять) рабочих дней до проведения собрания. </t>
  </si>
  <si>
    <t xml:space="preserve">Алматинская обл., Жамбылский р-он,                   с. Узынагаш,                        ул. Боранбаева, д. 12 </t>
  </si>
  <si>
    <t xml:space="preserve">ТОО "Нұр Сәулет Құрылыс-2030" </t>
  </si>
  <si>
    <t xml:space="preserve">Алматинская обл., Ескельдинский р-он,                  с. Карабулак,                          ул. Панфилова,                          д. 119 кв. 45 </t>
  </si>
  <si>
    <t>ТОО "ХСМ-АҚ"</t>
  </si>
  <si>
    <t xml:space="preserve">Алматинская обл., Карасайский р-он,                     с. Шамалган,                            ул. ПИОНЕРСКАЯ, д. 56 </t>
  </si>
  <si>
    <t>8 777 226 20 31                            8 701 944 88 77</t>
  </si>
  <si>
    <t>Ознакомиться с материалами дела повестки дня можно с 19.08.2016 года, с 9:00 часов до 18:30 часов, перерыв на обед с 13:00 часов до 14:30 часов по адресу г.Талдыкорган, ул.Толебаева,  д. 72, офис 11.                                                           Кредиторы, не имеющие возможности непосредственно принять участие в собрании комитета кредиторов вправе голосовать зочно, в том числе по почте заказным письмом (Алматинская область, г.Талдыкорган, ул.Толебаева, д. 72, офис 11.) или электронным способом на адрес - manarbek.m@mil.ru.                                                             Кредитор, голосующий заочно, должен сообщить об этом временному управляющему не позднее, чем за 5 (пять) рабочих дней до проведения собрания.</t>
  </si>
  <si>
    <t xml:space="preserve">Алматинская обл., Талгарский р-он, г.Талгар,                                ул. ПРОМЫШЛЕННАЯ, д. 5 </t>
  </si>
  <si>
    <t xml:space="preserve">Алматинская обл., Карасайский р-он,                    с. Жармухамбет,                    ул. АКХ "Жетысу",                 д. б/н </t>
  </si>
  <si>
    <t>Ознакомиться с материалами дела повестки дня можно с 19.08.2016 года, с 9:00 часов до 18:30 часов, перерыв на обед с 13:00 часов до 14:30 часов по адресу г.Талдыкорган, ул.Толебаева,                  д. 72, офис 11.                                                           Кредиторы, не имеющие возможности непосредственно принять участие в собрании комитета кредиторов вправе голосовать зочно, в том числе по почте заказным письмом (Алматинская область, г.Талдыкорган, ул.Толебаева, д. 72, офис 11.) или электронным способом на адрес - manarbek.m@mil.ru.                                                             Кредитор, голосующий заочно, должен сообщить об этом временному управляющему не позднее, чем за 5 (пять) рабочих дней до проведения собрания.</t>
  </si>
  <si>
    <t>Алматинская обл., Карасайский р-н, г.Каскелен, ул.Тауелсиздикке 10 жыл, д.54 А</t>
  </si>
  <si>
    <t xml:space="preserve">Алматинская обл., Карасайский р-он,                    с. ШАМАЛГАН,                      ул. КАПАЛ БАТЫРА,              д. 84 </t>
  </si>
  <si>
    <t>1. Принятие решения о продажи выявленного имущества (активов).                                                2. Продление срока банкротного производства.                                                            3. Текущие вопросы.</t>
  </si>
  <si>
    <t xml:space="preserve">Алматинская обл., Талгарский р-он,                    с. Бесагаш,                             ул. Жумабаева, д. 75 </t>
  </si>
  <si>
    <t>Алматинская обл., Талгарский р-н, г.Талгар,                          ул.Бокина, д.28, каб. 8</t>
  </si>
  <si>
    <t xml:space="preserve">1. Продление сроков банкротного производства.                                                            2. Замена банкротного управляющего. </t>
  </si>
  <si>
    <t xml:space="preserve">Алматинская обл., Панфиловский р-он,                  с. Большой-Чиган,                  ул. АУБАКИРОВА,                  д. 36 </t>
  </si>
  <si>
    <t xml:space="preserve">Материалами для ознакомления по повестке дня можно ознакомиться с 14.08.2016 г. с 9.00 до 18.00 часов, перерыв на обед с 13.00 до 14.00 часов по адресу: Алматинская область, г.Талдыкорган, с.Отенай, ул.Ынтымак 13. Кредиторы ИП "Акжолов Б.Т." не имеющие возможность не посредственно принять участие в собрание кредиторов вправе голосовать заочно, в том числе по почте заказным письмом (Алматинская обл., г.Талдыкорган, с.Отенай, ул.Ынтымак 13). Кредитор, голосующий заочно, должен сообщить об этом банкротному управляющему не позднее, чем за 5(пять) рабочих дней до проведения собрания. </t>
  </si>
  <si>
    <t>г.Алматы, проспект Райымбека, 173</t>
  </si>
  <si>
    <t xml:space="preserve">Алматинская обл., Илийский р-он,                        с. Боралдай,                             ул. Чапаева, д. 39 </t>
  </si>
  <si>
    <t>ТОО "Гарант"</t>
  </si>
  <si>
    <t>1. Рассмотрение заключительного отчета.</t>
  </si>
  <si>
    <t>Алматинская обл., Талгарский р-он, г.Талгар,                                ул. БОКИНА,                           д. 5 кв. (офис) 9</t>
  </si>
  <si>
    <t>ТОО  "Алматы Трубодеталь"</t>
  </si>
  <si>
    <t xml:space="preserve">Алматинская обл., Карасайский р-он,                       г. Каскелен,                           ул. БАСТАУ, д. 25 </t>
  </si>
  <si>
    <t xml:space="preserve">1. Отчет о проведенных торгах.                                           2. Об утверждении Плана продажи имущества.                                                             3. О продлении срока процедуры банкротства.        </t>
  </si>
  <si>
    <t xml:space="preserve">Алматинская обл., Жамбылский р-он,                    с. Узынагаш,                             ул. Мажитова, д. 12 </t>
  </si>
  <si>
    <t xml:space="preserve">1. Утверждение плана продажи имущества. </t>
  </si>
  <si>
    <t>ТОО "GIANT" /ДЖИАНТ/</t>
  </si>
  <si>
    <t>Алматинская обл., Карасайский р-н, г.Каскелен,                             ул. 10 лет Независимости, д.54 А</t>
  </si>
  <si>
    <t xml:space="preserve">Алматинская обл.,                    г. Капшагай,                              ул. 1 МКР, д. 26 кв. 60 </t>
  </si>
  <si>
    <t>010140006360</t>
  </si>
  <si>
    <t xml:space="preserve">Алматинская обл.,                    г. Капшагай,                            ул. Индустриальная, д. 9 </t>
  </si>
  <si>
    <t>040840002369</t>
  </si>
  <si>
    <t xml:space="preserve">Алматинская обл.,                       г. Капчагай,                            ул. Сейфуллина, д. 28 </t>
  </si>
  <si>
    <t xml:space="preserve">Алматинская обл.,                     г. Капчагай,                            ул. Сейфуллина, д. 28 </t>
  </si>
  <si>
    <t xml:space="preserve">Алматинская обл., Карасайский р-он,                     с. Айтей,                                 д. АКХ Ленинский </t>
  </si>
  <si>
    <t>ТОО "Lux Com"</t>
  </si>
  <si>
    <t>091240003357</t>
  </si>
  <si>
    <t xml:space="preserve">Алматинская обл., Жамбылский р-он,                     с. Узынагаш,                            ул. Райымбек батыра,                д. 132 а </t>
  </si>
  <si>
    <t>1. Согласование заключительного отчета банкротного управляющего.                                         2. Текущие вопросы.</t>
  </si>
  <si>
    <t xml:space="preserve">1. Согласование заключительного отчета. </t>
  </si>
  <si>
    <t xml:space="preserve">Алматинская обл., Талгарский р-он,                            г. Талгар,                                    ул. ЛЕОНОВА, д. 30 </t>
  </si>
  <si>
    <t>Алматинская обл., Талгарский р-н, г.Талгар,                          ул.Бокина,                                д. 30,   каб. 404</t>
  </si>
  <si>
    <t xml:space="preserve">Материалами для ознакомления по повестке дня можно ознакомиться с 05.09.2016 г. с 9.00 до 18.00 часов, перерыв на обед с 13.00 до 14.00 часов по адресу: Алматинская область, г.Талдыкорган, с.Отенай, ул.Ынтымак 13. Кредиторы ТОО "BASHIR" не имеющие возможность не посредственно принять участие в собрание кредиторов вправе голосовать заочно, в том числе по почте заказным письмом (Алматинская обл., г.Талдыкорган, с.Отенай, ул.Ынтымак 13). Кредитор, голосующий заочно, должен сообщить об этом банкротному управляющему не позднее, чем за 5(пять) рабочих дней до проведения собрания. </t>
  </si>
  <si>
    <t xml:space="preserve">Алматинская обл., Кербулакский р-он,                    с. Сарыозек,                              ул. МАМЕТОВА, д. 11 </t>
  </si>
  <si>
    <t xml:space="preserve">Материалами для ознакомления по повестке дня можно ознакомиться с 09.09.2016 г. с 9.00 до 18.00 часов, перерыв на обед с 13.00 до 14.00 часов по адресу: Алматинская область, г.Талдыкорган, с.Отенай, ул.Ынтымак 13. Кредиторы ТОО "BASHIR" не имеющие возможность не посредственно принять участие в собрание кредиторов вправе голосовать заочно, в том числе по почте заказным письмом (Алматинская обл., г.Талдыкорган, с.Отенай, ул.Ынтымак 13). Кредитор, голосующий заочно, должен сообщить об этом банкротному управляющему не позднее, чем за 5(пять) рабочих дней до проведения собрания. </t>
  </si>
  <si>
    <t xml:space="preserve">Алматинская обл., Карасайский р-он,                     с. Абай, ул. АБАЯ, д. 5Б </t>
  </si>
  <si>
    <t xml:space="preserve">Алматинская обл., Карасайский р-он,                     г. Каскелен,                               ул. АБЫЛАЙ ХАНА,               д. 46а </t>
  </si>
  <si>
    <t xml:space="preserve">1. Продление срока банкротного производства.                                                                 2. Текущие вопросы. </t>
  </si>
  <si>
    <t xml:space="preserve">1. Продление срока банкротного производства.                                                                     2. Текущие вопросы. </t>
  </si>
  <si>
    <t xml:space="preserve">Алматинская обл., Карасайский р-он,                       с. Абай, ул. АБАЯ, д. 5Б </t>
  </si>
  <si>
    <t>Ознакомиться с материалами дела повестки дня можно с 12.09.2016 года, с 09-00 часов до 18-30 часов, перерыв на обед с 13-00 часов до 14-30 часов по адресу г.Талдыкорган, ул.Медеу, 3.                                                                                     Кредиторы, не имеющие возможности непосредственно принять участие в собраний кредиторов вправе голосовать заочно, в том числе по почте заказным письмом (Алматинская область, г.Талдыкорган, ул.Медеу, 3) или электронным способом на адрес bari59@mail.ru. Кредитор, голосующий заочно, должен сообщить об этом Банкротному управляющему не позднее, чем за 5 (пять) рабочих дней до проведения собрания.</t>
  </si>
  <si>
    <t xml:space="preserve">Алматинская обл.,                     г. Талдыкорган,                         ул. Дарабоз Ана, д. 85 </t>
  </si>
  <si>
    <t xml:space="preserve">1. Рассмотрение заключительного отчета ИП "Эм Т.Ф.".                                                                        2. Другие вопросы. </t>
  </si>
  <si>
    <t xml:space="preserve">ТОО  "Талдыкорган-Стройдеталь" </t>
  </si>
  <si>
    <t xml:space="preserve">Материалами для ознакомления по повестке дня можно ознакомиться с 12.09.2016 г. с 9.00 до 18.00 часов, перерыв на обед с 13.00 до 14.00 часов по адресу: Алматинская область, г.Талдыкорган, с.Отенай, ул.Ынтымак 13. Кредиторы ТОО "Талдыкорган-Стройдеталь" не имеющие возможность не посредственно принять участие в собрание кредиторов вправе голосовать заочно, в том числе по почте заказным письмом (Алматинская обл., г.Талдыкорган, с.Отенай, ул.Ынтымак 13). Кредитор, голосующий заочно, должен сообщить об этом банкротному управляющему не позднее, чем за 5(пять) рабочих дней до проведения собрания. </t>
  </si>
  <si>
    <t xml:space="preserve">Алматинская обл.,                    г. Талдыкорган,  Восточная промзона </t>
  </si>
  <si>
    <t xml:space="preserve">Алматинская обл. , Талгарский р-он , с. г.Талгар , ул. АСАН КАЙГЫ , д. 66 А </t>
  </si>
  <si>
    <t>ТОО "АЛҒЫР"</t>
  </si>
  <si>
    <t>090740010781</t>
  </si>
  <si>
    <t xml:space="preserve">Алматинская обл., Талгарский р-он,                       с. Панфилово,                          ул. Тимирязева,                          д. 20 кв. (офис) 10 </t>
  </si>
  <si>
    <t>1. Списание дебиторской задолженности в размере 129162230,56 тенге дебитора ТОО "Талгар Авто Транс", как невозможной к взысканию.                                                                            2. Согласование заключительного отчета.</t>
  </si>
  <si>
    <t xml:space="preserve">Алматинская обл.,                     г. Талдыкорган,                     Дача МЕРЕКЕЛІК,                 ул. АПОРТНАЯ , д. 20 </t>
  </si>
  <si>
    <t xml:space="preserve">1. Внесение изменений и дополнений в состав комитета кредиторов.                                                    2. Продление срока банкротного производства. </t>
  </si>
  <si>
    <t xml:space="preserve">Алматинская обл., Илийский р-он,                           с. Отеген батыр,                        ул. Ленина, д. 7 </t>
  </si>
  <si>
    <t>Алматинская обл., Илийский р-н,                п.Отеген батыра, ул.Титова, д.9А</t>
  </si>
  <si>
    <t>8  7282  24 21 32                                8 707 125 36 00   manarbek.m@mil.ru.</t>
  </si>
  <si>
    <t>ИП "Турдиева А.Б."</t>
  </si>
  <si>
    <t xml:space="preserve">1. Рассомотрение и согласование заключительного отчета ИП "Турдиева А.Б.". 2. Рассмотрение других вопросов связанных с проведением процедуры банкротства. </t>
  </si>
  <si>
    <t xml:space="preserve">Алматинская обл.,                       г. Талдыкорган,                        ул. Гаухар Ана,                            д. 110/112 </t>
  </si>
  <si>
    <t>1. Принятие решения о проведении повторной оценки  имущества АО "GLOTUR" (ГЛОТУР).                                                                                      2. Рассмотрение других вопросов связанных с проведением процедуры банкротства АО "GLOTUR" (ГЛОТУР).</t>
  </si>
  <si>
    <t xml:space="preserve">Алматинская обл.,                      г. Талдыкорган,                          ул. СЕВЕРО ЗАПАДНЫЙ Ж/Р,                                               д. 22/А </t>
  </si>
  <si>
    <t>Ознакомиться с материалами дела повестки дня можно с 21.09.2016 года, с 9:00 часов до 18:30 часов, перерыв на обед с 13:00 часов до 14:30 часов по адресу г.Талдыкорган, ул.Толебаева,  д. 72, офис 11.                                                           Кредиторы, не имеющие возможности непосредственно принять участие в собрании комитета кредиторов вправе голосовать зочно, в том числе по почте заказным письмом (Алматинская область, г.Талдыкорган, ул.Толебаева, д. 72, офис 11.) или электронным способом на адрес - manarbek.m@mil.ru.                                                             Кредитор, голосующий заочно, должен сообщить об этом временному управляющему не позднее, чем за 5 (пять) рабочих дней до проведения собрания.</t>
  </si>
  <si>
    <t>Ознакомиться с материалами дела повестки дня можно с 23.09.2016 года, с 9:00 часов до 18:30 часов, перерыв на обед с 13:00 часов до 14:30 часов по адресу г.Талдыкорган, ул.Толебаева,  д. 72, офис 11.                                                           Кредиторы, не имеющие возможности непосредственно принять участие в собрании комитета кредиторов вправе голосовать зочно, в том числе по почте заказным письмом (Алматинская область, г.Талдыкорган, ул.Толебаева, д. 72, офис 11.) или электронным способом на адрес - manarbek.m@mil.ru.                                                             Кредитор, голосующий заочно, должен сообщить об этом временному управляющему не позднее, чем за 5 (пять) рабочих дней до проведения собрания.</t>
  </si>
  <si>
    <t>8 -72772- 2-65-28, 2-65-06</t>
  </si>
  <si>
    <t>г. Алматы,                              ул.  Фурманова,                     100 а офис АО «Forte Bank»</t>
  </si>
  <si>
    <t xml:space="preserve">АО «Алматыоблтяжстрой» </t>
  </si>
  <si>
    <t>Алматинская область, Илийский р-н, пос. Отеген батыр, ул. Калинина 17 "а"</t>
  </si>
  <si>
    <t>04.10.2016 г.</t>
  </si>
  <si>
    <t>г. Алматы,                              ул.  Желтоксан,                    дом 37, 1 этаж, офис 2Е</t>
  </si>
  <si>
    <t xml:space="preserve">1. О продлении срока процедуры банкротства
</t>
  </si>
  <si>
    <t>8 705 651 99 29, almat_ramza@mail.ru</t>
  </si>
  <si>
    <t xml:space="preserve">ТОО «Нур Е и К» </t>
  </si>
  <si>
    <t>Алматинская область, Карасайский р-н,                       с. Каскелен,                    ул. Жангозина д. 15                   кв. 69 (офис)</t>
  </si>
  <si>
    <t xml:space="preserve">Материалами для ознакомления по повестке дня можно ознакомиться с 19.09.2016 г. с 9.00 до 18.00 часов, перерыв на обед с 13.00 до 14.00 часов по адресу: Алматинская область, г.Талдыкорган, с.Отенай, ул.Ынтымак 13. Кредиторы ТОО "BUIZNESS-STROY.KZ" не имеющие возможность не посредственно принять участие в собрание кредиторов вправе голосовать заочно, в том числе по почте заказным письмом (Алматинская обл., г.Талдыкорган, с.Отенай, ул.Ынтымак 13). Кредитор, голосующий заочно, должен сообщить об этом банкротному управляющему не позднее, чем за 5(пять) рабочих дней до проведения собрания. </t>
  </si>
  <si>
    <t xml:space="preserve">Материалами для ознакомления по повестке дня можно ознакомиться с 19.09.2016 г. с 9.00 до 18.00 часов, перерыв на обед с 13.00 до 14.00 часов по адресу: Алматинская область, г.Талдыкорган, с.Отенай, ул.Ынтымак 13. Кредиторы ТОО «Нур Е и К» не имеющие возможность не посредственно принять участие в собрание кредиторов вправе голосовать заочно, в том числе по почте заказным письмом (Алматинская обл., г.Талдыкорган, с.Отенай, ул.Ынтымак 13). Кредитор, голосующий заочно, должен сообщить об этом банкротному управляющему не позднее, чем за 5(пять) рабочих дней до проведения собрания. </t>
  </si>
  <si>
    <t>ТОО "Prestige-AT KZ"</t>
  </si>
  <si>
    <t>Алматинская обл.,                    Карасайский р-н,                         г. Каскелен,                              ул. Карасай батыра,                 д. 11, кв. 3</t>
  </si>
  <si>
    <t>11.10.2016 г.</t>
  </si>
  <si>
    <t>Алматинская обл., г.Талдыкорган, ул.Толебаева, д. 72, офис 11</t>
  </si>
  <si>
    <t xml:space="preserve">1.Рассмотрение и согласование заключительного отчета банкротного управляющего и ликвидационного баланса ТОО "Prestige-AT KZ".                                            </t>
  </si>
  <si>
    <t>21.09.2016 г.</t>
  </si>
  <si>
    <t>Ознакомиться с материалами дела повестки дня можно с 03.10.2016 года, с 9:00 часов до 18:30 часов, перерыв на обед с 13:00 часов до 14:30 часов по адресу г.Талдыкорган, ул.Толебаева,  д. 72, офис 11.                                                                                               Кредитор, голосующий заочно, должен сообщить об этом временному управляющему не позднее, чем за 5 (пять) рабочих дней до проведения собрания.</t>
  </si>
  <si>
    <t>Алматинская обл.,                    Карасайский р-н,                        с. Жанатурмыс,                              ул. Талапты, д. 46</t>
  </si>
  <si>
    <t>Алматинская обл.,                    Карасайский р-н,                        с. Жармухамбет,                              ул. АКХ "Жетысу"</t>
  </si>
  <si>
    <t xml:space="preserve">1.Рассмотрение и согласование заключительного отчета банкротного управляющего и ликвидационного баланса ТОО "Олимп СТ".                                            </t>
  </si>
  <si>
    <t xml:space="preserve">1.Рассмотрение и согласование заключительного отчета банкротного управляющего и ликвидационного баланса ТОО "СК Тайвер".                                            </t>
  </si>
  <si>
    <t>8  707 125 36 00   manarbek.m@mаil.ru.</t>
  </si>
  <si>
    <t>8 707 125 36 00   manarbek.m@mаil.ru.</t>
  </si>
  <si>
    <t>12.10.2016 г.</t>
  </si>
  <si>
    <t>1. Отчет Банкротного управляющего о проделанной работе.                                                   2. Уменьшение цены имущества банкрота.                                             3. Продление сроков банкротного производства</t>
  </si>
  <si>
    <t>20.10.2016 г.</t>
  </si>
  <si>
    <t>Алматинская обл., Талгарский р-н, г.Талгар, ул.Бокина,               д. 38, каб. 8</t>
  </si>
  <si>
    <t>1. Замена банкротного управляющего.</t>
  </si>
  <si>
    <t>1. Продление срока банкротного производства.                                                                                 2. Утверждение плана продажи имущества</t>
  </si>
  <si>
    <t>1. О утверждении плана продажи имущества (активов) банкрота, нереализованные на предыдущих торгах.</t>
  </si>
  <si>
    <t>Кредиторы могут ознакомиться с материалами в рабочие дни с 09.00 до 18.00 часов, по указанному адресу, предварительно сообщив управляющему о желаемом времени ознакомления с материалами.</t>
  </si>
  <si>
    <t>г.Алматы,                                пр. Достык,                                        дом 44, кв. 99</t>
  </si>
  <si>
    <t>1. Продление срока банкротного производства на 3 месяца.                                            2. Разное</t>
  </si>
  <si>
    <t>8 705 203 30 32  Tuleuova57@mail.ru</t>
  </si>
  <si>
    <t xml:space="preserve">Ознакомится с материалами по повестке дня кредиторы могут в рабочие дни с 03.10.2016 года с 09.00 до 18.00 часов, перерыв на обед с 13:00 до 14:00 по адресу: Алматинская область, г.Талдыкорган, с.Отенай, ул.Ынтымак 13. Кредиторы ИП "Жексембинов М.Н."  не имеющие возможность не посредственно принять участие в собрание кредиторов вправе голосовать заочно, в том числе по почте заказным письмом (Алматинская обл., г.Талдыкорган, с.Отенай, ул.Ынтымак 13). Кредитор, голосующий заочно, должен сообщить об этом банкротному управляющему не позднее, чем за 5(пять) рабочих дней до проведения собрания. </t>
  </si>
  <si>
    <t xml:space="preserve">Алматинская обл., Илийский р-он,                            с. Отеген Батыра , ул.Титова, д. 9А </t>
  </si>
  <si>
    <t xml:space="preserve">Алматинская обл., Карасайский р-он,                          г. Каскелен,                                                                ул. 10 лет Независимости,                            д. 54 А </t>
  </si>
  <si>
    <t>ТОО "Турксиб  KZ"</t>
  </si>
  <si>
    <t xml:space="preserve">Алматинская обл. , Талгарский р-он,                       г. Талгар,                                    ул. Конаева, д. 258 </t>
  </si>
  <si>
    <t>1. Отчет о ходе конкурсного производства.                  2. Продление срока процедуры банкротства.</t>
  </si>
  <si>
    <t xml:space="preserve">ТОО  "Корпорация Потенциал-МС" </t>
  </si>
  <si>
    <t xml:space="preserve">Павлодарская обл.,                    г. Павлодар,                                  ул. Торайгырова 1/2,                  кв. 2 </t>
  </si>
  <si>
    <t>1. Ознакомление с результатами оценки имущества должника.                                                   2. Утверждение плана продажи.                                3. Принятие решения о прямой продаже имущества (активов) должника.                                                                                                                     4. Принятие решения о                                                                                                                                                                                 переходе к расчетам с кредиторами должника.                                                                                                       5. Текущие вопросы.</t>
  </si>
  <si>
    <t>Ознакомиться с материалами дела повестки дня можно с 10.10.2016 года, с 9:00 часов до 18:30 часов, перерыв на обед с 13:00 часов до 14:30 часов по адресу г.Талдыкорган, ул.Толебаева,  д. 72, офис 11.                                                           Кредиторы, не имеющие возможности непосредственно принять участие в собрании комитета кредиторов вправе голосовать зочно, в том числе по почте заказным письмом (Алматинская область, г.Талдыкорган, ул.Толебаева, д. 72, офис 11.) или электронным способом на адрес - manarbek.m@mil.ru.                                                             Кредитор, голосующий заочно, должен сообщить об этом временному управляющему не позднее, чем за 5 (пять) рабочих дней до проведения собрания.</t>
  </si>
  <si>
    <t xml:space="preserve">1. Рассмотрение и согласование заключительного отчета ГКП "ТАЗАР" Акима Талгарского района".                                           2. Рассмотрение других вопросов связанных с проведением процедуры банкротства. </t>
  </si>
  <si>
    <t>8  7282  24 21 32                                   8 707 125 36 00 manarbek.m@mаil.ru.</t>
  </si>
  <si>
    <t>Ознакомиться с материалами дела повестки дня можно с 17.10.2016 года, с 9:00 часов до 18:30 часов, перерыв на обед с 13:00 часов до 14:30 часов по адресу г.Талдыкорган, ул.Толебаева,  д. 72, офис 11.                                                           Кредиторы, не имеющие возможности непосредственно принять участие в собрании комитета кредиторов вправе голосовать зочно, в том числе по почте заказным письмом (Алматинская область, г.Талдыкорган, ул.Толебаева, д. 72, офис 11.) или электронным способом на адрес - manarbek.m@mil.ru.                                                             Кредитор, голосующий заочно, должен сообщить об этом временному управляющему не позднее, чем за 5 (пять) рабочих дней до проведения собрания.</t>
  </si>
  <si>
    <t>ТОО "RIL-computers+" (Рил-компьютерс+)</t>
  </si>
  <si>
    <t xml:space="preserve">Алматинская обл., Карасайский р-он,                       г. Каскелен,                           ул. 10 лет Независимости, д. 25 </t>
  </si>
  <si>
    <t xml:space="preserve">Алматинская обл., Карасайский р-он,                       г. Каскелен,                           ул. 10 лет Независимости, д. 54 А </t>
  </si>
  <si>
    <t>Ознакомиться с материалами дела повестки дня можно с 11.10.2016 года, с 09-00 часов до 18-30 часов, перерыв на обед с 13-00 часов до 14-30 часов по адресу г.Талдыкорган, ул.Медеу, 3.                                                                                     Кредиторы, не имеющие возможности непосредственно принять участие в собраний кредиторов вправе голосовать заочно, в том числе по почте заказным письмом (Алматинская область, г.Талдыкорган, ул.Медеу, 3) или электронным способом на адрес bari59@mail.ru. Кредитор, голосующий заочно, должен сообщить об этом Банкротному управляющему не позднее, чем за 5 (пять) рабочих дней до проведения собрания.</t>
  </si>
  <si>
    <t>г.Алматы,                               ул. Фурманова, 100 а, офис АО "Forte Bank"</t>
  </si>
  <si>
    <t>1. Утверждение планов продажи имущества (активов) АО "Трансстроймост"                                       2. Принятие решения о списании неликвидного имущества АО "Трансстроймост"                                                                          3. Сведения о проводимой претензионно-исковой работе АО "Трансстроймост" для сведения и размещения на информационном ресурсе уполномоченного органа.</t>
  </si>
  <si>
    <t>ТОО "D.Esik"</t>
  </si>
  <si>
    <t>Алматинская обл., Енбекшиказахский р-он,                    г. Есик,                             ул. Вишневая, д.21</t>
  </si>
  <si>
    <t>1. Отчет банкротного управляющего по итогам проведения процедуры банкротного производства.                                                            2. Согласование собранием кредиторов заключительного отчета банкротного производства.</t>
  </si>
  <si>
    <t xml:space="preserve">1. Отчет о проведенных торгах.                                           2. О передаче имущества залоговому кредитору.                                                                                      3. Об утверждении Плана продажи имущества.   </t>
  </si>
  <si>
    <t>ТОО "Техносервис Талдыкорган"</t>
  </si>
  <si>
    <t xml:space="preserve">Алматинская обл.,                                  г. Талдыкорган,                               ул. Гаухар Ана , д. 158 </t>
  </si>
  <si>
    <t xml:space="preserve">Алматинская обл.,                                  г. Талдыкорган,                               ул. Жансугурова, д. 111 </t>
  </si>
  <si>
    <t xml:space="preserve">Ознакомится с материалами по повестке дня кредиторы могут в рабочие дни с 24.10.2016 года с 09.00 до 18.00 часов, перерыв на обед с 13:00 до 14:00 по адресу: Алматинская область, г.Талдыкорган, с.Отенай, ул.Ынтымак 13. Кредиторы ТОО "Техносервис Талдыкорган"  не имеющие возможность не посредственно принять участие в собрание кредиторов вправе голосовать заочно, в том числе по почте заказным письмом (Алматинская обл., г.Талдыкорган, с.Отенай, ул.Ынтымак 13). Кредитор, голосующий заочно, должен сообщить об этом банкротному управляющему не позднее, чем за 5(пять) рабочих дней до проведения собрания. </t>
  </si>
  <si>
    <t>1. Выбор кандидатуры банкротного управляющего.                                                                      2. О создании комитета кредиторов.                                  3. Утверждение регламента работы комитета кредиторов.                                                                                4. Установление размера выплаты основного вознаграждения временному и банкротному управляющему.                                                               5. Отчет временного управляющего по итогам инвентаризации.</t>
  </si>
  <si>
    <t>ТОО "Мебельная фабрика "Галамат"</t>
  </si>
  <si>
    <t xml:space="preserve">Алматинская обл.,                                  г. Талдыкорган,                               ул. Геологическая, д. 2 </t>
  </si>
  <si>
    <t>ТОО "РЕАЛ ОЙЛ"</t>
  </si>
  <si>
    <t xml:space="preserve">Алматинская обл. , г. Капшагай , ул. Школьная , д. 3 кв. 3 </t>
  </si>
  <si>
    <t>1. Обсуждение вопросов и принятие решения по полученному банкротным управляющим ТОО ""Реал Ойл" определения СМЭС Алматинской области от 19.05.2016 года об отказе о продлении срока банкротного производства.</t>
  </si>
  <si>
    <t>1. Рассмотрение вопроса об обжаловании определения СМЭС Алматинской области от 21.10.2016 г.</t>
  </si>
  <si>
    <t xml:space="preserve">1. О принятии решения по нереализованному имуществу банкрота в соответствии с планом продажи имущества, которое предлагалось к продаже, но осталось нереализованным. </t>
  </si>
  <si>
    <t xml:space="preserve">1. Принятие решения о прямой продаже имущества (активов) банкрота.                                                     </t>
  </si>
  <si>
    <t>Ознакомиться с материалами дела повестки дня можно с 14.11.2016 года, с 09-00 часов до 18-30 часов, перерыв на обед с 13-00 часов до 14-30 часов по адресу г.Талдыкорган, ул.Медеу, 3.                                                                                     Кредиторы, не имеющие возможности непосредственно принять участие в собраний кредиторов вправе голосовать заочно, в том числе по почте заказным письмом (Алматинская область, г.Талдыкорган, ул.Медеу, 3) или электронным способом на адрес bari59@mail.ru. Кредитор, голосующий заочно, должен сообщить об этом Банкротному управляющему не позднее, чем за 5 (пять) рабочих дней до проведения собрания.</t>
  </si>
  <si>
    <t>1. Рассмотрение заключительного отчета по банкроту ТОО "ТАЛДЫКОРГАН-СТРОЙ-РЕСУРС".                                                                   2. Прочие вопросы.</t>
  </si>
  <si>
    <t>1. Отчет о проведенных торгах.                                           2. О рассмотрении результатов оценки.                                                                                      3. Об утверждении Плана продажи имущества.                                                                                             4. О переходе к расчетам с кредиторами.</t>
  </si>
  <si>
    <t>1. Ознакомление с результатами оценки имущества должника.                                                2. Принятие решения о прямой продаже имущества (активов) должника.                                                            3. Текущие вопросы.</t>
  </si>
  <si>
    <t>г. Алматы,                            ул.  Фурманова,                  100а                                  офис АО «Forte Bank»</t>
  </si>
  <si>
    <t xml:space="preserve">1. Утверждение планов продажи имущества (активов) АО «Трансстроймост».
2. Принятие решения о списании неликвидного имущества АО «Трансстроймост».                                                                                                         3. Продление сроков процедуры банкротства по 31 марта 2017 года.
</t>
  </si>
  <si>
    <t>Ознакомиться с материалами дела повестки дня можно с 28.11.2016 года, с 9:00 часов до 18:30 часов, перерыв на обед с 13:00 часов до 14:30 часов по адресу г.Талдыкорган, ул.Толебаева,  д. 72, офис 11.                                                           Кредиторы, не имеющие возможности непосредственно принять участие в собрании комитета кредиторов вправе голосовать зочно, в том числе по почте заказным письмом (Алматинская область, г.Талдыкорган, ул.Толебаева, д. 72, офис 11.) или электронным способом на адрес - manarbek.m@mil.ru.                                                             Кредитор, голосующий заочно, должен сообщить об этом временному управляющему не позднее, чем за 5 (пять) рабочих дней до проведения собрания.</t>
  </si>
  <si>
    <t>121240019480</t>
  </si>
  <si>
    <t>ТОО "High Tehno-service"</t>
  </si>
  <si>
    <t xml:space="preserve">Алматинская обл. , Карасайский р-он ,                     с. Кумтоган ,                   ул. БЕРЕКЕ , д. 47 </t>
  </si>
  <si>
    <t xml:space="preserve">1. Выборы кандидатуры банкротного управляющего.                   </t>
  </si>
  <si>
    <t>ТОО "Контакт-Тур"</t>
  </si>
  <si>
    <t>1. Рассмотрение и согласование заключительного отчета БУ и ликвидационного баланса ТОО.                                                                              2. Разное</t>
  </si>
  <si>
    <t xml:space="preserve">Алматинская обл., Талгарский р-он,                                        с. Бескайнар,                                      ул. Мичурина, д. 4 </t>
  </si>
  <si>
    <t xml:space="preserve">Ознакомится с материалами по повестке дня кредиторы могут в рабочие дни с 14.11.2016 года с 09.00 до 18.00 часов, перерыв на обед с 13:00 до 14:00 по адресу: Алматинская область, г.Талдыкорган, с.Отенай, ул.Ынтымак 13. Кредиторы ИП "Жексембинов М.Н."  не имеющие возможность не посредственно принять участие в собрание кредиторов вправе голосовать заочно, в том числе по почте заказным письмом (Алматинская обл., г.Талдыкорган, с.Отенай, ул.Ынтымак 13). Кредитор, голосующий заочно, должен сообщить об этом банкротному управляющему не позднее, чем за 5(пять) рабочих дней до проведения собрания. </t>
  </si>
  <si>
    <t>ТОО "Нур Е и К"</t>
  </si>
  <si>
    <t xml:space="preserve">Материалами для ознакомления по повестке дня можно ознакомиться с 16.11.2016 г. с 9.00 до 18.00 часов, перерыв на обед с 13.00 до 14.00 часов по адресу: Алматинская область, г.Талдыкорган, с.Отенай, ул.Ынтымак 13. Кредиторы ТОО "Нур. Е И К" не имеющие возможность не посредственно принять участие в собрание кредиторов вправе голосовать заочно, в том числе по почте заказным письмом (Алматинская обл., г.Талдыкорган, с.Отенай, ул.Ынтымак 13). Кредитор, голосующий заочно, должен сообщить об этом банкротному управляющему не позднее, чем за 5(пять) рабочих дней до проведения собрания. </t>
  </si>
  <si>
    <t xml:space="preserve">Материалами для ознакомления по повестке дня можно ознакомиться с 15.11.2016 г. с 9.00 до 18.00 часов, перерыв на обед с 13.00 до 14.00 часов по адресу: Алматинская область, г.Талдыкорган, с.Отенай, ул.Ынтымак 13. Кредиторы ТОО  "Милена Транс KZ"  не имеющие возможность не посредственно принять участие в собрание кредиторов вправе голосовать заочно, в том числе по почте заказным письмом (Алматинская обл., г.Талдыкорган, с.Отенай, ул.Ынтымак 13). Кредитор, голосующий заочно, должен сообщить об этом банкротному управляющему не позднее, чем за 5(пять) рабочих дней до проведения собрания. </t>
  </si>
  <si>
    <t xml:space="preserve">ТОО "Милена Транс " </t>
  </si>
  <si>
    <t>1. Отчет о ходе конкурсного производства.                                                2. Продление срока банкротного производства.                                                            3. Текущие вопросы.</t>
  </si>
  <si>
    <t>080140001606</t>
  </si>
  <si>
    <t>ТОО "Тілек тас-2008"</t>
  </si>
  <si>
    <t>Алматинская обл., Карасайский р-он,                       г. Каскелен,                                ул. Казыбек би, д. 33 "А"</t>
  </si>
  <si>
    <t>Кредиторы могут ознакомиться с материалами процедуры банкротства в рабочие дни с 09:30 до 18:30 часов по адресу Алматинская обл., г. Талдыкорган, с.Еркин, ул.Гагарина 78</t>
  </si>
  <si>
    <t>8 701 206 99 76                                                     suvorova.78@inbox.ru</t>
  </si>
  <si>
    <t>050340006484</t>
  </si>
  <si>
    <t>ТОО "Чин транс Ойл"</t>
  </si>
  <si>
    <t xml:space="preserve">Алматинская обл., Илийский р-он,                              с. КазЦик,                                   ул. БЕРЕЖИНСКИЙ АЛЕКСЕЙ ФЕДОРОВИЧ, д. 5 </t>
  </si>
  <si>
    <t>г.Алматы,                       мкр-н Самал-1,                                                   д. 9а, 3 этаж, офис 20</t>
  </si>
  <si>
    <t>1. Списание дебиторской задолженности .                                 2. Согласование заключительного отчета и ликвидационного баланса банкротного управляющего ТОО "Чин транс ойл".</t>
  </si>
  <si>
    <t>Ознакомление кредитора с материалами, подлежащими рассмотрению на собрании кредиторов, осуществляются в случае такой необходимости в рабочие дни с 09:00 до 18:00 часов с предварительным согласованием по времени</t>
  </si>
  <si>
    <t>001240000346</t>
  </si>
  <si>
    <t xml:space="preserve">ТОО "Tadus" </t>
  </si>
  <si>
    <t xml:space="preserve">Алматинская обл., Карасайский р-он,                                           c. Иргели,                                              ул. САПАРЛЫ ЖОЛ,                             д. 18 
</t>
  </si>
  <si>
    <t xml:space="preserve">Алматинская обл., Талгарский р-он,                         с. Бесагаш,                                                    ул. ЧЕХОВА, д. 9 г </t>
  </si>
  <si>
    <t>Ознакомиться с материалами дела повестки дня можно с 05.12.2016 года, с 09-00 часов до 18-30 часов, перерыв на обед с 13-00 часов до 14-30 часов по адресу г.Талдыкорган, ул.Медеу, 3.                                                                                     Кредиторы, не имеющие возможности непосредственно принять участие в собраний кредиторов вправе голосовать заочно, в том числе по почте заказным письмом (Алматинская область, г.Талдыкорган, ул.Медеу, 3) или электронным способом на адрес bari59@mail.ru. Кредитор, голосующий заочно, должен сообщить об этом Банкротному управляющему не позднее, чем за 5 (пять) рабочих дней до проведения собрания.</t>
  </si>
  <si>
    <t>8  7282  24 21 32,                                                                    8 707 125 00 36    manarbek.m@mil.ru.</t>
  </si>
  <si>
    <t>Ознакомиться с материалами дела повестки дня можно с 13.12.2016 года, с 9:00 часов до 18:30 часов, перерыв на обед с 13:00 часов до 14:30 часов по адресу г.Талдыкорган, ул.Толебаева,  д. 72, офис 11.                                                           Кредиторы, не имеющие возможности непосредственно принять участие в собрании комитета кредиторов вправе голосовать зочно, в том числе по почте заказным письмом (Алматинская область, г.Талдыкорган, ул.Толебаева, д. 72, офис 11.) или электронным способом на адрес - manarbek.m@mil.ru.                                                             Кредитор, голосующий заочно, должен сообщить об этом временному управляющему не позднее, чем за 5 (пять) рабочих дней до проведения собрания.</t>
  </si>
  <si>
    <t>1. Рассмотрение и согласование заключительного отчета ТОО "Рамазан-ЭлектроКом".                                                                                                                   2. Рассмотрение других вопросов банкротного производства.</t>
  </si>
  <si>
    <t>070340016613</t>
  </si>
  <si>
    <t>ТОО "AB Development 1"</t>
  </si>
  <si>
    <t>1. Рассмотрение и согласование заключительного отчета ТОО "AB Development 1".                                                                                                                   2. Рассмотрение других вопросов банкротного производства.</t>
  </si>
  <si>
    <t xml:space="preserve">Алматинская обл.,                               Жамбылский р-он,                                       с. Каргалы,                                                     ул. Подгорная , д. 52 
</t>
  </si>
  <si>
    <t xml:space="preserve">1. Отчет о проведенных торгах.                                           2. О списании движимого имущества.                                                             3. О продлении срока процедуры банкротства.        </t>
  </si>
  <si>
    <t xml:space="preserve">Материалами для ознакомления по повестке дня можно ознакомиться с 12.12.2016 г. с 9.00 до 18.00 часов, перерыв на обед с 13.00 до 14.00 часов по адресу: Алматинская область, г.Талдыкорган, с.Отенай, ул.Ынтымак 13. Кредиторы ТОО "BASHIR" не имеющие возможность не посредственно принять участие в собрание кредиторов вправе голосовать заочно, в том числе по почте заказным письмом (Алматинская обл., г.Талдыкорган, с.Отенай, ул.Ынтымак 13). Кредитор, голосующий заочно, должен сообщить об этом банкротному управляющему не позднее, чем за 5(пять) рабочих дней до проведения собрания. </t>
  </si>
  <si>
    <t xml:space="preserve">Материалами для ознакомления по повестке дня можно ознакомиться с 12.12.2016 г. с 9.00 до 18.00 часов, перерыв на обед с 13.00 до 14.00 часов по адресу: Алматинская область, г.Талдыкорган, с.Отенай, ул.Ынтымак 13. Кредиторы ТОО "Талдыкорган-Стройдеталь" не имеющие возможность не посредственно принять участие в собрание кредиторов вправе голосовать заочно, в том числе по почте заказным письмом (Алматинская обл., г.Талдыкорган, с.Отенай, ул.Ынтымак 13). Кредитор, голосующий заочно, должен сообщить об этом банкротному управляющему не позднее, чем за 5(пять) рабочих дней до проведения собрания. </t>
  </si>
  <si>
    <t>Ознакомиться с материалами дела повестки дня можно с 19.12.2016 года, с 9:00 часов до 18:30 часов, перерыв на обед с 13:00 часов до 14:30 часов по адресу г.Талдыкорган, ул.Толебаева,  д. 72, офис 11.                                                           Кредиторы, не имеющие возможности непосредственно принять участие в собрании комитета кредиторов вправе голосовать зочно, в том числе по почте заказным письмом (Алматинская область, г.Талдыкорган, ул.Толебаева, д. 72, офис 11.) или электронным способом на адрес - manarbek.m@mil.ru.                                                             Кредитор, голосующий заочно, должен сообщить об этом временному управляющему не позднее, чем за 5 (пять) рабочих дней до проведения собрания.</t>
  </si>
  <si>
    <t>8  7282  24 21 32                                                           8 707 125 36 00               manarbek.m@mil.ru.</t>
  </si>
  <si>
    <t>1. Рассмотрение отчета об оценке земельных участков АО "GLOTUR" (ГЛОТУР). 2. Рассмотрение и утверждение плана продажи имущества АО "GLOTUR" (ГЛОТУР).                                                                                  3. Рассмотрение предложений АО "Инвестиционный фонд Казахстана", ТОО "Universal Business Systems Establishment" и АО "Delta Bank".</t>
  </si>
  <si>
    <t>ТОО "Алғыр"</t>
  </si>
  <si>
    <t>Алматинская обл.,                                 г. Талдыкорган,                                         Дача МЕРЕКЕЛІК,                                  ул. АПОРТНАЯ , д. 20</t>
  </si>
  <si>
    <t xml:space="preserve">1. Продление срока банкротного производства.                                                            </t>
  </si>
  <si>
    <t>г. Алматы,                            ул.  Фурманова,                  100а офис АО «Forte Bank»</t>
  </si>
  <si>
    <t>130340002667</t>
  </si>
  <si>
    <t>ТОО "Керуен ДМ"</t>
  </si>
  <si>
    <t xml:space="preserve">Алматинская обл., Илийский р-он,                                      с. Байсерке,                                                          ул. Аркабая ,                      д. 246 "Б" 
</t>
  </si>
  <si>
    <t>1. Избрание банкротного управляющего.                       2. Определение численности и утверждения состава комитета кредиторов, его председателя и регламента работы.                                 3. Определение размера выплаты временному управляющему.</t>
  </si>
  <si>
    <t>1. Ознакомление с Постановлением СЭР ДГД по Алматинской области о прекращении уголовного дела по ТОО «Kaiser Group Company "KGC"».                                                                     2. Завершение банкротного производства.</t>
  </si>
  <si>
    <t xml:space="preserve">1. Отчет Банкротного управляющего о проделанной работе.                                               </t>
  </si>
  <si>
    <t>010640005418</t>
  </si>
  <si>
    <t>ТОО "Турсынбек-Манап"</t>
  </si>
  <si>
    <t xml:space="preserve">Алматинская обл., Енбекшиказахский р-он, с. г.Есик,                                                                                         ул. Токатаева, д. 147/31 
</t>
  </si>
  <si>
    <t>091040006037</t>
  </si>
  <si>
    <t>ТОО "SPECIAL TRADE COMPANY"</t>
  </si>
  <si>
    <t xml:space="preserve">Алматинская обл., Саркандский р-он,                          с. Сарканд,                                 ул. НУРШАРИП ЖОНКЕБАЕВ, д. 5 А 
</t>
  </si>
  <si>
    <t>050840009010</t>
  </si>
  <si>
    <t>ТОО "Azerti ImpEx"</t>
  </si>
  <si>
    <t xml:space="preserve">Алматинская обл., Карасайский р-он,                                    с. Шамалган,                                      ул. УШТЕРЕК, д. 29
</t>
  </si>
  <si>
    <t xml:space="preserve">Алматинская обл. , Талгарский р-он ,  г.Талгар , ул. АСАН КАЙГЫ , д. 66 А </t>
  </si>
  <si>
    <t>Ознакомиться с материалами предлагаемыми к рассмотрению можно по следующему адресу: Алматинская обл., Талгарский р-н, г.Талгар, ул.Бокина, д. 30</t>
  </si>
  <si>
    <t>031240000420</t>
  </si>
  <si>
    <t>ТОО "ТАСТАК-ХХI"</t>
  </si>
  <si>
    <t>Алматинская обл., Карасайский р-он,                       г. Каскелен,                                ул. Арман, д. 9</t>
  </si>
  <si>
    <t>120740009578</t>
  </si>
  <si>
    <t>Алматинская обл., Карасайский р-н, г.Каскелен, ул.Тауелсиздикке 10 жыл, д.25</t>
  </si>
  <si>
    <t>1. Продление срока банкротного производства.                                                            2. Текущие вопросы.</t>
  </si>
  <si>
    <t>1. Отчет о ходе конкурсного производства.                                                   2. Внесение изменений и дополнений в состав комитета кредиторов.                                                                                                                                                                                    3. Текущие вопросы.</t>
  </si>
  <si>
    <t>930340000350</t>
  </si>
  <si>
    <t>АО "Астана Контракт"</t>
  </si>
  <si>
    <t>Алматинская обл., Карасайский р-н,                             с. Кокозек</t>
  </si>
  <si>
    <t>110940007903</t>
  </si>
  <si>
    <t>ТОО "Нағыз Олжа"</t>
  </si>
  <si>
    <t>Алматинская обл., Карасайский р-н, г.Каскелен,                                                                ул. Южный , д. 21 кв.1</t>
  </si>
  <si>
    <t>050540005750</t>
  </si>
  <si>
    <t>ТОО "Nes Co"</t>
  </si>
  <si>
    <t>Алматинская обл., Карасайский р-н, г.Каскелен,                                                                ул. Казыбек би , д. 92</t>
  </si>
  <si>
    <t xml:space="preserve">ТОО "RIL-computers+" (РИЛ-компьютерс+) 
</t>
  </si>
  <si>
    <t>100340012480</t>
  </si>
  <si>
    <t>ТОО "МСК пром снаб"</t>
  </si>
  <si>
    <t xml:space="preserve">
Алматинская обл.,                                               г. Талдыкорган,                                    ул. Рустембекова , д. 91 
</t>
  </si>
  <si>
    <t>100440021413</t>
  </si>
  <si>
    <t>ТОО "МПО СпецСтрой"</t>
  </si>
  <si>
    <t>1. Отчет банкротного управляющего по итогам проведенной оценки активов банкрота.                                                                                                       2. Согласование собранием кредиторов заключительного отчета банкротного производства.</t>
  </si>
  <si>
    <t xml:space="preserve">Алматинская обл.,                                              г. Талдыкорган,                                                          ул. Чайковского, д. 6                                                     кв. 1 </t>
  </si>
  <si>
    <t>060240016013</t>
  </si>
  <si>
    <t xml:space="preserve">ТОО "ЮрИнвестСтрой" </t>
  </si>
  <si>
    <t xml:space="preserve">Алматинская обл., Илийский р-он,                             с. ОТЕГЕН БАТЫРА,                  Переулок ЖАРЫК,                 д. 140 </t>
  </si>
  <si>
    <t>г. Алматы,                                              мкр. Керемет д.1, корпус 3, оф.110</t>
  </si>
  <si>
    <t>8 777 250 44 33                               omb69@mail.ru</t>
  </si>
  <si>
    <t>1. Определение размера выплаты основного вознаграждения банкротному управляющему.                                                                                                       2. Определение размера выплаты дополнительного вознаграждения банкротному управляющему.                                                            3. Решение иных текущих вопросов.</t>
  </si>
  <si>
    <t xml:space="preserve">С материалами конкурсного производства можно ознакомиться  по адресу: г.Алматы, мкр. Керемет д.1, корпус 3, оф.110, предварительно договорившийся по тел. 8 777 250 44 33.                   </t>
  </si>
  <si>
    <t xml:space="preserve">1. Утверждение заключительного отчета БУ и ликвидационного баланса ТОО  "KaZ-TaL СтройСервис".                                                                    </t>
  </si>
  <si>
    <t>Ознакомиться с материалами дела повестки дня можно с 28.12.2016 года, с 09-00 часов до 18-30 часов, перерыв на обед с 13-00 часов до 14-30 часов по адресу г.Талдыкорган, ул.Медеу, 3.                                                                                     Кредиторы, не имеющие возможности непосредственно принять участие в собраний кредиторов вправе голосовать заочно, в том числе по почте заказным письмом (Алматинская область, г.Талдыкорган, ул.Медеу, 3) или электронным способом на адрес bari59@mail.ru. Кредитор, голосующий заочно, должен сообщить об этом Банкротному управляющему не позднее, чем за 5 (пять) рабочих дней до проведения собрания.</t>
  </si>
  <si>
    <t>040440041256</t>
  </si>
  <si>
    <t>ТОО "GENEXT"</t>
  </si>
  <si>
    <t xml:space="preserve">Алматинская обл., Карасайский р-он,                         с. Абай,                                  ул. ТАУЕЛСИЗДИК 2,                        д. 105 
</t>
  </si>
  <si>
    <t>Алматинская обл., г.Талдыкорган, ул.Гаухар Ана, д. 144</t>
  </si>
  <si>
    <t>С материалами, подлежащими рассмотрению собранием кредиторов, можно ознакомиться за 10 дней до даты проведения собрания по адресу: г.Талдыкорган, ул. Гаухар ана 144 (понедельник-пятница с 10-00 часов до 15-00 часов).</t>
  </si>
  <si>
    <t>8 701 769 91 55,                               8 72 82 31 60 26  umenzhamal@mail.ru</t>
  </si>
  <si>
    <t>1. Отчет временного управляющего.                                             2. Выбор кандидатуры банкротного управляющего.                                                                                  3. Создание комитета кредиторов.                                            4. Утверждение состава комитета кредиторов. 5. Утверждение регламента работы комитета кредиторов.</t>
  </si>
  <si>
    <t>ИП "Ясмина"</t>
  </si>
  <si>
    <t xml:space="preserve">Алматинская обл., Карасайский р-он,                                  с. Ушконыр,                                                 ул. Рыскулова, д. 61 
</t>
  </si>
  <si>
    <t>040640006285</t>
  </si>
  <si>
    <t>ТОО "Еркін А"</t>
  </si>
  <si>
    <t xml:space="preserve">Алматинская обл., Балхашский р-он,                                       с. Бакбакты,                                       ул. Макатаева, д. 2/А 
</t>
  </si>
  <si>
    <t xml:space="preserve">Материалами для ознакомления по повестке дня можно ознакомиться с 05.01.2017 г. с 9.00 до 18.00 часов, перерыв на обед с 13.00 до 14.00 часов по адресу: Алматинская область, г.Талдыкорган, с.Отенай, ул.Ынтымак 13. Кредиторы ТОО "BUIZNESS-STROY.KZ" не имеющие возможность не посредственно принять участие в собрание кредиторов вправе голосовать заочно, в том числе по почте заказным письмом (Алматинская обл., г.Талдыкорган, с.Отенай, ул.Ынтымак 13). Кредитор, голосующий заочно, должен сообщить об этом банкротному управляющему не позднее, чем за 5(пять) рабочих дней до проведения собрания. </t>
  </si>
  <si>
    <t>1. Отчет о проведенных торгах.                                           2. О списании движимого имущества.                                                             3. О продлении срока процедуры банкротства.                                                                                           4. О переходе к расчетам с кредиторами.</t>
  </si>
  <si>
    <t>030640001490</t>
  </si>
  <si>
    <t>ТОО "Компания АкЕрке"</t>
  </si>
  <si>
    <t xml:space="preserve">Алматинская обл.,                                          г. Капчагай,                                           ул. Микрорайон 1,                                    д. 41, кв. 14 
</t>
  </si>
  <si>
    <t>г.Алматы,                                                               проспект Аль-Фараби, д. 38, Блок С, 5 этаж,                                       512 кабинет</t>
  </si>
  <si>
    <t>Кредиторы могут ознакомиться с материалами процедуры банкротства в рабочие дни с 14.00 до 17.00 часов, предварительно сообщив управляющему о желаемом времени ознакомления с материалами.</t>
  </si>
  <si>
    <t>8 701 555 49 72, 5554972@mail.ru</t>
  </si>
  <si>
    <t>1. Отчет банкротного управляющего об инвентаризации имущества должника.                                                    2. Принятие решения о проведении оценки имущества должника.                                                                           3. Утверждение сметы административных расходов должника с количеством работников, необходимых к привлечению для проведения процедуры банкротства, и определение перечня товаров, работ и услуг к закупу банкротным управляющим, заключение договора с банкротным управляющим и утверждение плана мероприятий по проведению процедуры банкротства должника.                                                                                4. Иные текущие вопросы.</t>
  </si>
  <si>
    <t>ТОО "Lab Trade"</t>
  </si>
  <si>
    <t xml:space="preserve">Алматинская обл., Талгарский р-он,                              с. БЕСАГАШ,                                          ул. ДАЧНЫЙ МАССИВ ВОСХОД , участок 56 
</t>
  </si>
  <si>
    <t>1. О принятии решения о дальнейшей реализации не проданного на аукционе имущества (активов) должника (банкрота) АО "Алматыоблтяжстрой".                                         2. Продление срока процедуры банкротства должника.</t>
  </si>
</sst>
</file>

<file path=xl/styles.xml><?xml version="1.0" encoding="utf-8"?>
<styleSheet xmlns="http://schemas.openxmlformats.org/spreadsheetml/2006/main">
  <numFmts count="2">
    <numFmt numFmtId="43" formatCode="_-* #,##0.00_р_._-;\-* #,##0.00_р_._-;_-* &quot;-&quot;??_р_._-;_-@_-"/>
    <numFmt numFmtId="164" formatCode="000000"/>
  </numFmts>
  <fonts count="10">
    <font>
      <sz val="10"/>
      <name val="Arial"/>
      <family val="2"/>
      <charset val="204"/>
    </font>
    <font>
      <sz val="11"/>
      <color indexed="8"/>
      <name val="Calibri"/>
      <family val="2"/>
      <charset val="204"/>
    </font>
    <font>
      <b/>
      <sz val="12"/>
      <color indexed="8"/>
      <name val="Times New Roman"/>
      <family val="1"/>
      <charset val="204"/>
    </font>
    <font>
      <sz val="12"/>
      <color indexed="8"/>
      <name val="Times New Roman"/>
      <family val="1"/>
      <charset val="204"/>
    </font>
    <font>
      <sz val="8"/>
      <name val="Arial"/>
      <family val="2"/>
      <charset val="204"/>
    </font>
    <font>
      <u/>
      <sz val="10"/>
      <color indexed="12"/>
      <name val="Arial"/>
      <family val="2"/>
      <charset val="204"/>
    </font>
    <font>
      <sz val="12"/>
      <name val="Times New Roman"/>
      <family val="1"/>
      <charset val="204"/>
    </font>
    <font>
      <sz val="10"/>
      <name val="Arial"/>
      <family val="2"/>
      <charset val="204"/>
    </font>
    <font>
      <sz val="12"/>
      <color theme="1"/>
      <name val="Times New Roman"/>
      <family val="1"/>
      <charset val="204"/>
    </font>
    <font>
      <sz val="12"/>
      <color rgb="FF000000"/>
      <name val="Times New Roman"/>
      <family val="1"/>
      <charset val="20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4">
    <xf numFmtId="0" fontId="0" fillId="0" borderId="0"/>
    <xf numFmtId="0" fontId="1" fillId="0" borderId="0"/>
    <xf numFmtId="0" fontId="5" fillId="0" borderId="0" applyNumberFormat="0" applyFill="0" applyBorder="0" applyAlignment="0" applyProtection="0">
      <alignment vertical="top"/>
      <protection locked="0"/>
    </xf>
    <xf numFmtId="43" fontId="7" fillId="0" borderId="0" applyFont="0" applyFill="0" applyBorder="0" applyAlignment="0" applyProtection="0"/>
  </cellStyleXfs>
  <cellXfs count="50">
    <xf numFmtId="0" fontId="0" fillId="0" borderId="0" xfId="0"/>
    <xf numFmtId="0" fontId="3" fillId="0" borderId="1" xfId="1" applyFont="1" applyBorder="1" applyAlignment="1">
      <alignment horizontal="center" vertical="center"/>
    </xf>
    <xf numFmtId="49" fontId="3" fillId="0" borderId="1" xfId="1" applyNumberFormat="1" applyFont="1" applyBorder="1" applyAlignment="1">
      <alignment horizontal="center" vertical="center" wrapText="1"/>
    </xf>
    <xf numFmtId="0" fontId="3" fillId="0" borderId="1" xfId="1" applyFont="1" applyBorder="1" applyAlignment="1">
      <alignment horizontal="center" vertical="center" wrapText="1"/>
    </xf>
    <xf numFmtId="14" fontId="3" fillId="0" borderId="1" xfId="1" applyNumberFormat="1" applyFont="1" applyBorder="1" applyAlignment="1">
      <alignment horizontal="center" vertical="center"/>
    </xf>
    <xf numFmtId="14" fontId="3" fillId="0" borderId="1" xfId="1" applyNumberFormat="1"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3" fillId="0" borderId="0" xfId="1" applyFont="1"/>
    <xf numFmtId="0" fontId="3" fillId="0" borderId="2" xfId="1" applyFont="1" applyBorder="1" applyAlignment="1">
      <alignment horizontal="center"/>
    </xf>
    <xf numFmtId="20" fontId="3" fillId="0" borderId="1" xfId="1" applyNumberFormat="1" applyFont="1" applyBorder="1" applyAlignment="1">
      <alignment horizontal="center" vertical="center"/>
    </xf>
    <xf numFmtId="20" fontId="3" fillId="0" borderId="1" xfId="1" applyNumberFormat="1" applyFont="1" applyBorder="1" applyAlignment="1">
      <alignment horizontal="center" vertical="center" wrapText="1"/>
    </xf>
    <xf numFmtId="49" fontId="3" fillId="0" borderId="1" xfId="1" applyNumberFormat="1" applyFont="1" applyBorder="1" applyAlignment="1">
      <alignment horizontal="left" vertical="center" wrapText="1"/>
    </xf>
    <xf numFmtId="49" fontId="6"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xf>
    <xf numFmtId="164" fontId="6" fillId="0" borderId="1" xfId="0" applyNumberFormat="1" applyFont="1" applyBorder="1" applyAlignment="1">
      <alignment horizontal="center" vertical="center"/>
    </xf>
    <xf numFmtId="164" fontId="6" fillId="0" borderId="1" xfId="0" applyNumberFormat="1" applyFont="1" applyBorder="1" applyAlignment="1">
      <alignment horizontal="center" vertical="center" wrapText="1"/>
    </xf>
    <xf numFmtId="0" fontId="3" fillId="0" borderId="1" xfId="1" applyFont="1" applyBorder="1" applyAlignment="1">
      <alignment horizontal="left" vertical="center" wrapText="1"/>
    </xf>
    <xf numFmtId="0" fontId="3" fillId="0" borderId="1" xfId="1" applyFont="1" applyBorder="1" applyAlignment="1">
      <alignment horizontal="left" vertical="center"/>
    </xf>
    <xf numFmtId="0" fontId="6" fillId="0" borderId="1" xfId="2" applyFont="1" applyBorder="1" applyAlignment="1" applyProtection="1">
      <alignment horizontal="center" vertical="center" wrapText="1"/>
    </xf>
    <xf numFmtId="0" fontId="3" fillId="0" borderId="1" xfId="1" applyFont="1" applyBorder="1" applyAlignment="1">
      <alignment horizontal="left" vertical="top" wrapText="1"/>
    </xf>
    <xf numFmtId="0" fontId="6" fillId="0" borderId="1" xfId="0" applyFont="1" applyBorder="1" applyAlignment="1">
      <alignment horizontal="center" vertical="center" wrapText="1" shrinkToFit="1"/>
    </xf>
    <xf numFmtId="0" fontId="3" fillId="0" borderId="1" xfId="1" applyFont="1" applyBorder="1" applyAlignment="1">
      <alignment vertical="center" wrapText="1"/>
    </xf>
    <xf numFmtId="0" fontId="6" fillId="0" borderId="1" xfId="0" applyFont="1" applyBorder="1" applyAlignment="1">
      <alignment horizontal="left" vertical="center" wrapText="1"/>
    </xf>
    <xf numFmtId="0" fontId="8" fillId="0" borderId="1" xfId="0" applyFont="1" applyBorder="1" applyAlignment="1">
      <alignment horizontal="center" vertical="center" wrapText="1"/>
    </xf>
    <xf numFmtId="164" fontId="8" fillId="0" borderId="1" xfId="3" applyNumberFormat="1" applyFont="1" applyBorder="1" applyAlignment="1">
      <alignment horizontal="center" vertical="center"/>
    </xf>
    <xf numFmtId="14" fontId="6" fillId="0" borderId="1" xfId="0" applyNumberFormat="1" applyFont="1" applyBorder="1" applyAlignment="1">
      <alignment horizontal="center" vertical="center" wrapText="1"/>
    </xf>
    <xf numFmtId="20" fontId="6" fillId="0" borderId="1" xfId="0" applyNumberFormat="1" applyFont="1" applyBorder="1" applyAlignment="1">
      <alignment horizontal="center" vertical="center" wrapText="1"/>
    </xf>
    <xf numFmtId="0" fontId="8" fillId="0" borderId="1" xfId="0" applyFont="1" applyBorder="1" applyAlignment="1">
      <alignment horizontal="left" vertical="center" wrapText="1"/>
    </xf>
    <xf numFmtId="164" fontId="3" fillId="0" borderId="1" xfId="1" applyNumberFormat="1" applyFont="1" applyBorder="1" applyAlignment="1">
      <alignment horizontal="center" vertical="center"/>
    </xf>
    <xf numFmtId="164" fontId="3" fillId="0" borderId="1" xfId="1" applyNumberFormat="1" applyFont="1" applyBorder="1" applyAlignment="1">
      <alignment horizontal="center" vertical="center" wrapText="1"/>
    </xf>
    <xf numFmtId="0" fontId="3" fillId="0" borderId="0" xfId="1" applyFont="1" applyAlignment="1">
      <alignment wrapText="1"/>
    </xf>
    <xf numFmtId="1" fontId="6" fillId="0" borderId="1" xfId="0" applyNumberFormat="1" applyFont="1" applyBorder="1" applyAlignment="1">
      <alignment horizontal="center" vertical="center" wrapText="1"/>
    </xf>
    <xf numFmtId="0" fontId="3" fillId="0" borderId="0" xfId="1" applyFont="1" applyAlignment="1">
      <alignment horizontal="center"/>
    </xf>
    <xf numFmtId="0" fontId="9" fillId="0" borderId="1" xfId="0" applyFont="1" applyBorder="1" applyAlignment="1">
      <alignment horizontal="center" vertical="center" wrapText="1"/>
    </xf>
    <xf numFmtId="14" fontId="8" fillId="0" borderId="1" xfId="0" applyNumberFormat="1" applyFont="1" applyBorder="1" applyAlignment="1">
      <alignment horizontal="center" vertical="center" wrapText="1"/>
    </xf>
    <xf numFmtId="0" fontId="8" fillId="0" borderId="1" xfId="0" applyFont="1" applyBorder="1" applyAlignment="1">
      <alignment horizontal="left" wrapText="1"/>
    </xf>
    <xf numFmtId="0" fontId="3" fillId="0" borderId="2" xfId="1" applyNumberFormat="1" applyFont="1" applyBorder="1" applyAlignment="1">
      <alignment horizontal="center"/>
    </xf>
    <xf numFmtId="0" fontId="3" fillId="0" borderId="1" xfId="1" applyNumberFormat="1" applyFont="1" applyBorder="1" applyAlignment="1">
      <alignment horizontal="left" vertical="center" wrapText="1"/>
    </xf>
    <xf numFmtId="0" fontId="6" fillId="0" borderId="1" xfId="0" applyNumberFormat="1" applyFont="1" applyBorder="1" applyAlignment="1">
      <alignment horizontal="left" vertical="center" wrapText="1"/>
    </xf>
    <xf numFmtId="0" fontId="3" fillId="0" borderId="1" xfId="0" applyNumberFormat="1" applyFont="1" applyBorder="1" applyAlignment="1">
      <alignment horizontal="left" vertical="center" wrapText="1"/>
    </xf>
    <xf numFmtId="0" fontId="3" fillId="0" borderId="1" xfId="1" applyNumberFormat="1" applyFont="1" applyBorder="1" applyAlignment="1">
      <alignment horizontal="left" vertical="top" wrapText="1"/>
    </xf>
    <xf numFmtId="0" fontId="3" fillId="0" borderId="1" xfId="1" applyNumberFormat="1" applyFont="1" applyBorder="1" applyAlignment="1">
      <alignment vertical="center" wrapText="1"/>
    </xf>
    <xf numFmtId="0" fontId="3" fillId="0" borderId="1" xfId="1" applyNumberFormat="1" applyFont="1" applyBorder="1" applyAlignment="1">
      <alignment horizontal="center" vertical="center" wrapText="1"/>
    </xf>
    <xf numFmtId="0" fontId="3" fillId="0" borderId="0" xfId="1" applyNumberFormat="1" applyFont="1"/>
    <xf numFmtId="0" fontId="3" fillId="0" borderId="1" xfId="1" applyFont="1" applyBorder="1" applyAlignment="1">
      <alignment horizontal="center" wrapText="1"/>
    </xf>
    <xf numFmtId="0" fontId="2" fillId="0" borderId="0" xfId="1" applyFont="1" applyBorder="1" applyAlignment="1">
      <alignment horizontal="center"/>
    </xf>
    <xf numFmtId="0" fontId="2" fillId="0" borderId="2" xfId="1" applyFont="1" applyBorder="1" applyAlignment="1">
      <alignment horizontal="center" vertical="center" wrapText="1"/>
    </xf>
    <xf numFmtId="0" fontId="2" fillId="0" borderId="2" xfId="1" applyNumberFormat="1" applyFont="1" applyBorder="1" applyAlignment="1">
      <alignment horizontal="center" vertical="center" wrapText="1"/>
    </xf>
    <xf numFmtId="0" fontId="2" fillId="0" borderId="2" xfId="1" applyFont="1" applyFill="1" applyBorder="1" applyAlignment="1">
      <alignment horizontal="center" vertical="center" wrapText="1"/>
    </xf>
  </cellXfs>
  <cellStyles count="4">
    <cellStyle name="Excel Built-in Normal" xfId="1"/>
    <cellStyle name="Гиперссылка" xfId="2" builtinId="8"/>
    <cellStyle name="Обычный" xfId="0" builtinId="0"/>
    <cellStyle name="Финансовый" xfId="3"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mail.ru/" TargetMode="External"/><Relationship Id="rId3" Type="http://schemas.openxmlformats.org/officeDocument/2006/relationships/hyperlink" Target="https://mail.ru/" TargetMode="External"/><Relationship Id="rId7" Type="http://schemas.openxmlformats.org/officeDocument/2006/relationships/hyperlink" Target="https://mail.ru/" TargetMode="External"/><Relationship Id="rId2" Type="http://schemas.openxmlformats.org/officeDocument/2006/relationships/hyperlink" Target="https://mail.ru/" TargetMode="External"/><Relationship Id="rId1" Type="http://schemas.openxmlformats.org/officeDocument/2006/relationships/hyperlink" Target="https://mail.ru/" TargetMode="External"/><Relationship Id="rId6" Type="http://schemas.openxmlformats.org/officeDocument/2006/relationships/hyperlink" Target="https://mail.ru/" TargetMode="External"/><Relationship Id="rId5" Type="http://schemas.openxmlformats.org/officeDocument/2006/relationships/hyperlink" Target="https://mail.ru/" TargetMode="External"/><Relationship Id="rId4" Type="http://schemas.openxmlformats.org/officeDocument/2006/relationships/hyperlink" Target="https://mail.ru/"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K356"/>
  <sheetViews>
    <sheetView tabSelected="1" topLeftCell="A2" zoomScale="80" zoomScaleNormal="80" workbookViewId="0">
      <pane xSplit="1" ySplit="5" topLeftCell="B328" activePane="bottomRight" state="frozen"/>
      <selection activeCell="A2" sqref="A2"/>
      <selection pane="topRight" activeCell="B2" sqref="B2"/>
      <selection pane="bottomLeft" activeCell="A7" sqref="A7"/>
      <selection pane="bottomRight" activeCell="N332" sqref="N332"/>
    </sheetView>
  </sheetViews>
  <sheetFormatPr defaultColWidth="8.7109375" defaultRowHeight="15.75"/>
  <cols>
    <col min="1" max="1" width="4.85546875" style="8" customWidth="1"/>
    <col min="2" max="2" width="17.28515625" style="8" customWidth="1"/>
    <col min="3" max="3" width="26.42578125" style="8" customWidth="1"/>
    <col min="4" max="4" width="25.5703125" style="8" customWidth="1"/>
    <col min="5" max="5" width="15.85546875" style="8" customWidth="1"/>
    <col min="6" max="6" width="24.42578125" style="8" customWidth="1"/>
    <col min="7" max="7" width="14" style="8" customWidth="1"/>
    <col min="8" max="8" width="47" style="8" customWidth="1"/>
    <col min="9" max="9" width="53.42578125" style="44" customWidth="1"/>
    <col min="10" max="10" width="27.140625" style="8" customWidth="1"/>
    <col min="11" max="11" width="16.7109375" style="8" customWidth="1"/>
    <col min="12" max="16384" width="8.7109375" style="8"/>
  </cols>
  <sheetData>
    <row r="2" spans="1:11">
      <c r="C2" s="46" t="s">
        <v>0</v>
      </c>
      <c r="D2" s="46"/>
      <c r="E2" s="46"/>
      <c r="F2" s="46"/>
      <c r="G2" s="46"/>
      <c r="H2" s="46"/>
      <c r="I2" s="46"/>
    </row>
    <row r="4" spans="1:11" ht="12.75" customHeight="1">
      <c r="A4" s="47" t="s">
        <v>1</v>
      </c>
      <c r="B4" s="47" t="s">
        <v>2</v>
      </c>
      <c r="C4" s="47" t="s">
        <v>3</v>
      </c>
      <c r="D4" s="49" t="s">
        <v>4</v>
      </c>
      <c r="E4" s="47" t="s">
        <v>5</v>
      </c>
      <c r="F4" s="47" t="s">
        <v>6</v>
      </c>
      <c r="G4" s="47" t="s">
        <v>7</v>
      </c>
      <c r="H4" s="47" t="s">
        <v>8</v>
      </c>
      <c r="I4" s="48" t="s">
        <v>9</v>
      </c>
      <c r="J4" s="47" t="s">
        <v>10</v>
      </c>
      <c r="K4" s="47" t="s">
        <v>11</v>
      </c>
    </row>
    <row r="5" spans="1:11" ht="87.75" customHeight="1">
      <c r="A5" s="47"/>
      <c r="B5" s="47"/>
      <c r="C5" s="47"/>
      <c r="D5" s="49"/>
      <c r="E5" s="47"/>
      <c r="F5" s="47"/>
      <c r="G5" s="47"/>
      <c r="H5" s="47"/>
      <c r="I5" s="48"/>
      <c r="J5" s="47"/>
      <c r="K5" s="47"/>
    </row>
    <row r="6" spans="1:11" ht="19.5" customHeight="1">
      <c r="A6" s="9">
        <v>1</v>
      </c>
      <c r="B6" s="9">
        <v>2</v>
      </c>
      <c r="C6" s="9">
        <v>3</v>
      </c>
      <c r="D6" s="9">
        <v>4</v>
      </c>
      <c r="E6" s="9">
        <v>5</v>
      </c>
      <c r="F6" s="9">
        <v>6</v>
      </c>
      <c r="G6" s="9">
        <v>7</v>
      </c>
      <c r="H6" s="9">
        <v>8</v>
      </c>
      <c r="I6" s="37">
        <v>9</v>
      </c>
      <c r="J6" s="9">
        <v>10</v>
      </c>
      <c r="K6" s="9">
        <v>11</v>
      </c>
    </row>
    <row r="7" spans="1:11" ht="204.75">
      <c r="A7" s="1">
        <v>1</v>
      </c>
      <c r="B7" s="13" t="s">
        <v>38</v>
      </c>
      <c r="C7" s="7" t="s">
        <v>39</v>
      </c>
      <c r="D7" s="7" t="s">
        <v>54</v>
      </c>
      <c r="E7" s="5">
        <v>42395</v>
      </c>
      <c r="F7" s="3" t="s">
        <v>55</v>
      </c>
      <c r="G7" s="11">
        <v>0.45833333333333331</v>
      </c>
      <c r="H7" s="17" t="s">
        <v>56</v>
      </c>
      <c r="I7" s="38" t="s">
        <v>57</v>
      </c>
      <c r="J7" s="3" t="s">
        <v>27</v>
      </c>
      <c r="K7" s="5">
        <v>42375</v>
      </c>
    </row>
    <row r="8" spans="1:11" ht="71.25" customHeight="1">
      <c r="A8" s="1">
        <f t="shared" ref="A8:A58" si="0">A7+1</f>
        <v>2</v>
      </c>
      <c r="B8" s="13" t="s">
        <v>12</v>
      </c>
      <c r="C8" s="7" t="s">
        <v>13</v>
      </c>
      <c r="D8" s="7" t="s">
        <v>60</v>
      </c>
      <c r="E8" s="5">
        <v>42394</v>
      </c>
      <c r="F8" s="3" t="s">
        <v>58</v>
      </c>
      <c r="G8" s="11">
        <v>0.5</v>
      </c>
      <c r="H8" s="17" t="s">
        <v>22</v>
      </c>
      <c r="I8" s="38" t="s">
        <v>59</v>
      </c>
      <c r="J8" s="19" t="s">
        <v>14</v>
      </c>
      <c r="K8" s="5">
        <v>42375</v>
      </c>
    </row>
    <row r="9" spans="1:11" ht="243" customHeight="1">
      <c r="A9" s="1">
        <f t="shared" si="0"/>
        <v>3</v>
      </c>
      <c r="B9" s="13" t="s">
        <v>15</v>
      </c>
      <c r="C9" s="13" t="s">
        <v>26</v>
      </c>
      <c r="D9" s="13" t="s">
        <v>61</v>
      </c>
      <c r="E9" s="5">
        <v>42395</v>
      </c>
      <c r="F9" s="2" t="s">
        <v>55</v>
      </c>
      <c r="G9" s="11">
        <v>0.41666666666666669</v>
      </c>
      <c r="H9" s="12" t="s">
        <v>62</v>
      </c>
      <c r="I9" s="38" t="s">
        <v>57</v>
      </c>
      <c r="J9" s="2" t="s">
        <v>27</v>
      </c>
      <c r="K9" s="5">
        <v>42375</v>
      </c>
    </row>
    <row r="10" spans="1:11" ht="63">
      <c r="A10" s="1">
        <f t="shared" si="0"/>
        <v>4</v>
      </c>
      <c r="B10" s="16">
        <v>990640000601</v>
      </c>
      <c r="C10" s="7" t="s">
        <v>63</v>
      </c>
      <c r="D10" s="7" t="s">
        <v>64</v>
      </c>
      <c r="E10" s="5">
        <v>42398</v>
      </c>
      <c r="F10" s="3" t="s">
        <v>65</v>
      </c>
      <c r="G10" s="11">
        <v>0.39583333333333331</v>
      </c>
      <c r="H10" s="17" t="s">
        <v>19</v>
      </c>
      <c r="I10" s="38" t="s">
        <v>59</v>
      </c>
      <c r="J10" s="3" t="s">
        <v>67</v>
      </c>
      <c r="K10" s="5">
        <v>42377</v>
      </c>
    </row>
    <row r="11" spans="1:11" ht="63">
      <c r="A11" s="1">
        <f t="shared" si="0"/>
        <v>5</v>
      </c>
      <c r="B11" s="15">
        <v>821126302293</v>
      </c>
      <c r="C11" s="7" t="s">
        <v>21</v>
      </c>
      <c r="D11" s="7" t="s">
        <v>71</v>
      </c>
      <c r="E11" s="5">
        <v>42398</v>
      </c>
      <c r="F11" s="3" t="s">
        <v>66</v>
      </c>
      <c r="G11" s="10">
        <v>0.375</v>
      </c>
      <c r="H11" s="17" t="s">
        <v>19</v>
      </c>
      <c r="I11" s="38" t="s">
        <v>59</v>
      </c>
      <c r="J11" s="3" t="s">
        <v>67</v>
      </c>
      <c r="K11" s="5">
        <v>42377</v>
      </c>
    </row>
    <row r="12" spans="1:11" ht="78.75">
      <c r="A12" s="1">
        <f t="shared" si="0"/>
        <v>6</v>
      </c>
      <c r="B12" s="15">
        <v>421205300659</v>
      </c>
      <c r="C12" s="7" t="s">
        <v>68</v>
      </c>
      <c r="D12" s="7" t="s">
        <v>69</v>
      </c>
      <c r="E12" s="5">
        <v>42398</v>
      </c>
      <c r="F12" s="3" t="s">
        <v>70</v>
      </c>
      <c r="G12" s="10">
        <v>0.5</v>
      </c>
      <c r="H12" s="17" t="s">
        <v>19</v>
      </c>
      <c r="I12" s="38" t="s">
        <v>59</v>
      </c>
      <c r="J12" s="3" t="s">
        <v>67</v>
      </c>
      <c r="K12" s="5">
        <v>42377</v>
      </c>
    </row>
    <row r="13" spans="1:11" ht="78.75">
      <c r="A13" s="1">
        <f t="shared" si="0"/>
        <v>7</v>
      </c>
      <c r="B13" s="16">
        <v>100940009165</v>
      </c>
      <c r="C13" s="7" t="s">
        <v>76</v>
      </c>
      <c r="D13" s="7" t="s">
        <v>74</v>
      </c>
      <c r="E13" s="5">
        <v>42405</v>
      </c>
      <c r="F13" s="3" t="s">
        <v>34</v>
      </c>
      <c r="G13" s="11">
        <v>0.47916666666666669</v>
      </c>
      <c r="H13" s="17" t="s">
        <v>72</v>
      </c>
      <c r="I13" s="38" t="s">
        <v>28</v>
      </c>
      <c r="J13" s="3" t="s">
        <v>51</v>
      </c>
      <c r="K13" s="5">
        <v>42384</v>
      </c>
    </row>
    <row r="14" spans="1:11" ht="163.5" customHeight="1">
      <c r="A14" s="1">
        <f t="shared" si="0"/>
        <v>8</v>
      </c>
      <c r="B14" s="13" t="s">
        <v>33</v>
      </c>
      <c r="C14" s="7" t="s">
        <v>73</v>
      </c>
      <c r="D14" s="7" t="s">
        <v>77</v>
      </c>
      <c r="E14" s="5">
        <v>42405</v>
      </c>
      <c r="F14" s="3" t="s">
        <v>34</v>
      </c>
      <c r="G14" s="11">
        <v>0.4375</v>
      </c>
      <c r="H14" s="17" t="s">
        <v>75</v>
      </c>
      <c r="I14" s="38" t="s">
        <v>28</v>
      </c>
      <c r="J14" s="3" t="s">
        <v>51</v>
      </c>
      <c r="K14" s="5">
        <v>42384</v>
      </c>
    </row>
    <row r="15" spans="1:11" ht="149.25" customHeight="1">
      <c r="A15" s="1">
        <f t="shared" si="0"/>
        <v>9</v>
      </c>
      <c r="B15" s="13" t="s">
        <v>78</v>
      </c>
      <c r="C15" s="7" t="s">
        <v>79</v>
      </c>
      <c r="D15" s="7" t="s">
        <v>81</v>
      </c>
      <c r="E15" s="5">
        <v>42410</v>
      </c>
      <c r="F15" s="3" t="s">
        <v>94</v>
      </c>
      <c r="G15" s="11">
        <v>0.47916666666666669</v>
      </c>
      <c r="H15" s="17" t="s">
        <v>82</v>
      </c>
      <c r="I15" s="38" t="s">
        <v>28</v>
      </c>
      <c r="J15" s="2" t="s">
        <v>80</v>
      </c>
      <c r="K15" s="5">
        <v>42389</v>
      </c>
    </row>
    <row r="16" spans="1:11" ht="126">
      <c r="A16" s="1">
        <f t="shared" si="0"/>
        <v>10</v>
      </c>
      <c r="B16" s="15">
        <v>110240006870</v>
      </c>
      <c r="C16" s="7" t="s">
        <v>83</v>
      </c>
      <c r="D16" s="7" t="s">
        <v>81</v>
      </c>
      <c r="E16" s="5">
        <v>42410</v>
      </c>
      <c r="F16" s="3" t="s">
        <v>94</v>
      </c>
      <c r="G16" s="10">
        <v>0.45833333333333331</v>
      </c>
      <c r="H16" s="17" t="s">
        <v>82</v>
      </c>
      <c r="I16" s="38" t="s">
        <v>28</v>
      </c>
      <c r="J16" s="2" t="s">
        <v>80</v>
      </c>
      <c r="K16" s="5">
        <v>42389</v>
      </c>
    </row>
    <row r="17" spans="1:11" ht="126">
      <c r="A17" s="1">
        <f t="shared" si="0"/>
        <v>11</v>
      </c>
      <c r="B17" s="14" t="s">
        <v>86</v>
      </c>
      <c r="C17" s="7" t="s">
        <v>85</v>
      </c>
      <c r="D17" s="7" t="s">
        <v>84</v>
      </c>
      <c r="E17" s="5">
        <v>42410</v>
      </c>
      <c r="F17" s="3" t="s">
        <v>94</v>
      </c>
      <c r="G17" s="10">
        <v>0.4375</v>
      </c>
      <c r="H17" s="17" t="s">
        <v>82</v>
      </c>
      <c r="I17" s="38" t="s">
        <v>28</v>
      </c>
      <c r="J17" s="2" t="s">
        <v>80</v>
      </c>
      <c r="K17" s="5">
        <v>42389</v>
      </c>
    </row>
    <row r="18" spans="1:11" ht="225" customHeight="1">
      <c r="A18" s="1">
        <f t="shared" si="0"/>
        <v>12</v>
      </c>
      <c r="B18" s="14" t="s">
        <v>88</v>
      </c>
      <c r="C18" s="7" t="s">
        <v>89</v>
      </c>
      <c r="D18" s="7" t="s">
        <v>90</v>
      </c>
      <c r="E18" s="4">
        <v>42409</v>
      </c>
      <c r="F18" s="7" t="s">
        <v>91</v>
      </c>
      <c r="G18" s="10">
        <v>0.41666666666666669</v>
      </c>
      <c r="H18" s="17" t="s">
        <v>52</v>
      </c>
      <c r="I18" s="38" t="s">
        <v>87</v>
      </c>
      <c r="J18" s="3" t="s">
        <v>20</v>
      </c>
      <c r="K18" s="4">
        <v>42389</v>
      </c>
    </row>
    <row r="19" spans="1:11" ht="68.25" customHeight="1">
      <c r="A19" s="1">
        <f t="shared" si="0"/>
        <v>13</v>
      </c>
      <c r="B19" s="14" t="s">
        <v>18</v>
      </c>
      <c r="C19" s="7" t="s">
        <v>47</v>
      </c>
      <c r="D19" s="7" t="s">
        <v>93</v>
      </c>
      <c r="E19" s="4">
        <v>42409</v>
      </c>
      <c r="F19" s="3" t="s">
        <v>48</v>
      </c>
      <c r="G19" s="10">
        <v>0.45833333333333331</v>
      </c>
      <c r="H19" s="18" t="s">
        <v>42</v>
      </c>
      <c r="I19" s="38" t="s">
        <v>59</v>
      </c>
      <c r="J19" s="3" t="s">
        <v>92</v>
      </c>
      <c r="K19" s="4">
        <v>42389</v>
      </c>
    </row>
    <row r="20" spans="1:11" ht="82.5" customHeight="1">
      <c r="A20" s="1">
        <f t="shared" si="0"/>
        <v>14</v>
      </c>
      <c r="B20" s="14" t="s">
        <v>17</v>
      </c>
      <c r="C20" s="7" t="s">
        <v>46</v>
      </c>
      <c r="D20" s="7" t="s">
        <v>95</v>
      </c>
      <c r="E20" s="4">
        <v>42415</v>
      </c>
      <c r="F20" s="3" t="s">
        <v>97</v>
      </c>
      <c r="G20" s="10">
        <v>0.4375</v>
      </c>
      <c r="H20" s="17" t="s">
        <v>96</v>
      </c>
      <c r="I20" s="38" t="s">
        <v>28</v>
      </c>
      <c r="J20" s="1" t="s">
        <v>29</v>
      </c>
      <c r="K20" s="4">
        <v>42391</v>
      </c>
    </row>
    <row r="21" spans="1:11" ht="84.75" customHeight="1">
      <c r="A21" s="1">
        <f t="shared" si="0"/>
        <v>15</v>
      </c>
      <c r="B21" s="15">
        <v>980540002284</v>
      </c>
      <c r="C21" s="6" t="s">
        <v>32</v>
      </c>
      <c r="D21" s="7" t="s">
        <v>98</v>
      </c>
      <c r="E21" s="4">
        <v>42415</v>
      </c>
      <c r="F21" s="3" t="s">
        <v>97</v>
      </c>
      <c r="G21" s="10">
        <v>0.45833333333333331</v>
      </c>
      <c r="H21" s="17" t="s">
        <v>96</v>
      </c>
      <c r="I21" s="38" t="s">
        <v>28</v>
      </c>
      <c r="J21" s="1" t="s">
        <v>29</v>
      </c>
      <c r="K21" s="4">
        <v>42391</v>
      </c>
    </row>
    <row r="22" spans="1:11" ht="83.25" customHeight="1">
      <c r="A22" s="1">
        <f t="shared" si="0"/>
        <v>16</v>
      </c>
      <c r="B22" s="14" t="s">
        <v>99</v>
      </c>
      <c r="C22" s="7" t="s">
        <v>100</v>
      </c>
      <c r="D22" s="7" t="s">
        <v>109</v>
      </c>
      <c r="E22" s="4">
        <v>42415</v>
      </c>
      <c r="F22" s="3" t="s">
        <v>97</v>
      </c>
      <c r="G22" s="10">
        <v>0.47916666666666669</v>
      </c>
      <c r="H22" s="17" t="s">
        <v>101</v>
      </c>
      <c r="I22" s="38" t="s">
        <v>28</v>
      </c>
      <c r="J22" s="1" t="s">
        <v>29</v>
      </c>
      <c r="K22" s="4">
        <v>42391</v>
      </c>
    </row>
    <row r="23" spans="1:11" ht="84.75" customHeight="1">
      <c r="A23" s="1">
        <f t="shared" si="0"/>
        <v>17</v>
      </c>
      <c r="B23" s="14" t="s">
        <v>103</v>
      </c>
      <c r="C23" s="7" t="s">
        <v>104</v>
      </c>
      <c r="D23" s="7" t="s">
        <v>105</v>
      </c>
      <c r="E23" s="4">
        <v>42415</v>
      </c>
      <c r="F23" s="3" t="s">
        <v>97</v>
      </c>
      <c r="G23" s="10">
        <v>0.5</v>
      </c>
      <c r="H23" s="17" t="s">
        <v>102</v>
      </c>
      <c r="I23" s="38" t="s">
        <v>28</v>
      </c>
      <c r="J23" s="1" t="s">
        <v>29</v>
      </c>
      <c r="K23" s="4">
        <v>42391</v>
      </c>
    </row>
    <row r="24" spans="1:11" ht="81.75" customHeight="1">
      <c r="A24" s="1">
        <f t="shared" si="0"/>
        <v>18</v>
      </c>
      <c r="B24" s="14" t="s">
        <v>107</v>
      </c>
      <c r="C24" s="6" t="s">
        <v>106</v>
      </c>
      <c r="D24" s="7" t="s">
        <v>108</v>
      </c>
      <c r="E24" s="4">
        <v>42415</v>
      </c>
      <c r="F24" s="3" t="s">
        <v>97</v>
      </c>
      <c r="G24" s="10">
        <v>0.52083333333333337</v>
      </c>
      <c r="H24" s="17" t="s">
        <v>102</v>
      </c>
      <c r="I24" s="38" t="s">
        <v>28</v>
      </c>
      <c r="J24" s="1" t="s">
        <v>29</v>
      </c>
      <c r="K24" s="4">
        <v>42391</v>
      </c>
    </row>
    <row r="25" spans="1:11" ht="63">
      <c r="A25" s="1">
        <f t="shared" si="0"/>
        <v>19</v>
      </c>
      <c r="B25" s="15">
        <v>990540013707</v>
      </c>
      <c r="C25" s="7" t="s">
        <v>111</v>
      </c>
      <c r="D25" s="7" t="s">
        <v>112</v>
      </c>
      <c r="E25" s="4">
        <v>42415</v>
      </c>
      <c r="F25" s="3" t="s">
        <v>65</v>
      </c>
      <c r="G25" s="10">
        <v>0.41666666666666669</v>
      </c>
      <c r="H25" s="18" t="s">
        <v>42</v>
      </c>
      <c r="I25" s="38" t="s">
        <v>59</v>
      </c>
      <c r="J25" s="3" t="s">
        <v>110</v>
      </c>
      <c r="K25" s="4">
        <v>42391</v>
      </c>
    </row>
    <row r="26" spans="1:11" ht="88.5" customHeight="1">
      <c r="A26" s="1">
        <f t="shared" si="0"/>
        <v>20</v>
      </c>
      <c r="B26" s="14" t="s">
        <v>113</v>
      </c>
      <c r="C26" s="6" t="s">
        <v>114</v>
      </c>
      <c r="D26" s="7" t="s">
        <v>116</v>
      </c>
      <c r="E26" s="4">
        <v>42412</v>
      </c>
      <c r="F26" s="3" t="s">
        <v>117</v>
      </c>
      <c r="G26" s="10">
        <v>0.64583333333333337</v>
      </c>
      <c r="H26" s="17" t="s">
        <v>36</v>
      </c>
      <c r="I26" s="38" t="s">
        <v>59</v>
      </c>
      <c r="J26" s="3" t="s">
        <v>115</v>
      </c>
      <c r="K26" s="4">
        <v>42391</v>
      </c>
    </row>
    <row r="27" spans="1:11" ht="78.75">
      <c r="A27" s="1">
        <f t="shared" si="0"/>
        <v>21</v>
      </c>
      <c r="B27" s="15">
        <v>561114401356</v>
      </c>
      <c r="C27" s="6" t="s">
        <v>118</v>
      </c>
      <c r="D27" s="13" t="s">
        <v>120</v>
      </c>
      <c r="E27" s="4">
        <v>42415</v>
      </c>
      <c r="F27" s="7" t="s">
        <v>121</v>
      </c>
      <c r="G27" s="10">
        <v>0.41666666666666669</v>
      </c>
      <c r="H27" s="17" t="s">
        <v>119</v>
      </c>
      <c r="I27" s="38" t="s">
        <v>28</v>
      </c>
      <c r="J27" s="1" t="s">
        <v>29</v>
      </c>
      <c r="K27" s="4">
        <v>42394</v>
      </c>
    </row>
    <row r="28" spans="1:11" ht="78.75">
      <c r="A28" s="1">
        <f t="shared" si="0"/>
        <v>22</v>
      </c>
      <c r="B28" s="13" t="s">
        <v>37</v>
      </c>
      <c r="C28" s="7" t="s">
        <v>16</v>
      </c>
      <c r="D28" s="7" t="s">
        <v>124</v>
      </c>
      <c r="E28" s="5">
        <v>42418</v>
      </c>
      <c r="F28" s="3" t="s">
        <v>125</v>
      </c>
      <c r="G28" s="11">
        <v>0.625</v>
      </c>
      <c r="H28" s="17" t="s">
        <v>122</v>
      </c>
      <c r="I28" s="38" t="s">
        <v>59</v>
      </c>
      <c r="J28" s="3" t="s">
        <v>123</v>
      </c>
      <c r="K28" s="5">
        <v>42395</v>
      </c>
    </row>
    <row r="29" spans="1:11" ht="58.5" customHeight="1">
      <c r="A29" s="1">
        <f t="shared" si="0"/>
        <v>23</v>
      </c>
      <c r="B29" s="16">
        <v>690708400892</v>
      </c>
      <c r="C29" s="7" t="s">
        <v>126</v>
      </c>
      <c r="D29" s="7" t="s">
        <v>129</v>
      </c>
      <c r="E29" s="5">
        <v>42418</v>
      </c>
      <c r="F29" s="3" t="s">
        <v>127</v>
      </c>
      <c r="G29" s="11">
        <v>0.5</v>
      </c>
      <c r="H29" s="17" t="s">
        <v>128</v>
      </c>
      <c r="I29" s="38" t="s">
        <v>59</v>
      </c>
      <c r="J29" s="3" t="s">
        <v>123</v>
      </c>
      <c r="K29" s="5">
        <v>42395</v>
      </c>
    </row>
    <row r="30" spans="1:11" ht="141.75">
      <c r="A30" s="1">
        <f t="shared" si="0"/>
        <v>24</v>
      </c>
      <c r="B30" s="16">
        <v>100740013384</v>
      </c>
      <c r="C30" s="7" t="s">
        <v>131</v>
      </c>
      <c r="D30" s="7" t="s">
        <v>133</v>
      </c>
      <c r="E30" s="5">
        <v>42411</v>
      </c>
      <c r="F30" s="7" t="s">
        <v>134</v>
      </c>
      <c r="G30" s="11">
        <v>0.45833333333333331</v>
      </c>
      <c r="H30" s="17" t="s">
        <v>135</v>
      </c>
      <c r="I30" s="38" t="s">
        <v>28</v>
      </c>
      <c r="J30" s="3" t="s">
        <v>132</v>
      </c>
      <c r="K30" s="5">
        <v>42396</v>
      </c>
    </row>
    <row r="31" spans="1:11" ht="67.5" customHeight="1">
      <c r="A31" s="1">
        <f t="shared" si="0"/>
        <v>25</v>
      </c>
      <c r="B31" s="16">
        <v>130640019444</v>
      </c>
      <c r="C31" s="7" t="s">
        <v>136</v>
      </c>
      <c r="D31" s="7" t="s">
        <v>137</v>
      </c>
      <c r="E31" s="5">
        <v>42418</v>
      </c>
      <c r="F31" s="3" t="s">
        <v>138</v>
      </c>
      <c r="G31" s="11">
        <v>0.75</v>
      </c>
      <c r="H31" s="17" t="s">
        <v>122</v>
      </c>
      <c r="I31" s="38" t="s">
        <v>59</v>
      </c>
      <c r="J31" s="3" t="s">
        <v>123</v>
      </c>
      <c r="K31" s="5">
        <v>42397</v>
      </c>
    </row>
    <row r="32" spans="1:11" ht="78.75">
      <c r="A32" s="1">
        <f t="shared" si="0"/>
        <v>26</v>
      </c>
      <c r="B32" s="14" t="s">
        <v>141</v>
      </c>
      <c r="C32" s="7" t="s">
        <v>139</v>
      </c>
      <c r="D32" s="7" t="s">
        <v>142</v>
      </c>
      <c r="E32" s="4">
        <v>42418</v>
      </c>
      <c r="F32" s="3" t="s">
        <v>140</v>
      </c>
      <c r="G32" s="10">
        <v>0.66666666666666663</v>
      </c>
      <c r="H32" s="17" t="s">
        <v>36</v>
      </c>
      <c r="I32" s="38" t="s">
        <v>59</v>
      </c>
      <c r="J32" s="3" t="s">
        <v>123</v>
      </c>
      <c r="K32" s="5">
        <v>42397</v>
      </c>
    </row>
    <row r="33" spans="1:11" ht="226.5" customHeight="1">
      <c r="A33" s="1">
        <f t="shared" si="0"/>
        <v>27</v>
      </c>
      <c r="B33" s="14" t="s">
        <v>31</v>
      </c>
      <c r="C33" s="7" t="s">
        <v>143</v>
      </c>
      <c r="D33" s="7" t="s">
        <v>146</v>
      </c>
      <c r="E33" s="4">
        <v>42417</v>
      </c>
      <c r="F33" s="3" t="s">
        <v>144</v>
      </c>
      <c r="G33" s="10">
        <v>0.375</v>
      </c>
      <c r="H33" s="17" t="s">
        <v>148</v>
      </c>
      <c r="I33" s="38" t="s">
        <v>145</v>
      </c>
      <c r="J33" s="1" t="s">
        <v>49</v>
      </c>
      <c r="K33" s="4">
        <v>42397</v>
      </c>
    </row>
    <row r="34" spans="1:11" ht="151.5" customHeight="1">
      <c r="A34" s="1">
        <f t="shared" si="0"/>
        <v>28</v>
      </c>
      <c r="B34" s="14" t="s">
        <v>149</v>
      </c>
      <c r="C34" s="7" t="s">
        <v>150</v>
      </c>
      <c r="D34" s="7" t="s">
        <v>151</v>
      </c>
      <c r="E34" s="4">
        <v>42417</v>
      </c>
      <c r="F34" s="3" t="s">
        <v>147</v>
      </c>
      <c r="G34" s="10">
        <v>0.4375</v>
      </c>
      <c r="H34" s="17" t="s">
        <v>82</v>
      </c>
      <c r="I34" s="38" t="s">
        <v>28</v>
      </c>
      <c r="J34" s="2" t="s">
        <v>80</v>
      </c>
      <c r="K34" s="4">
        <v>42397</v>
      </c>
    </row>
    <row r="35" spans="1:11" ht="220.5">
      <c r="A35" s="1">
        <f t="shared" si="0"/>
        <v>29</v>
      </c>
      <c r="B35" s="16">
        <v>681202300417</v>
      </c>
      <c r="C35" s="7" t="s">
        <v>152</v>
      </c>
      <c r="D35" s="7" t="s">
        <v>155</v>
      </c>
      <c r="E35" s="5">
        <v>42418</v>
      </c>
      <c r="F35" s="3" t="s">
        <v>153</v>
      </c>
      <c r="G35" s="11">
        <v>0.4375</v>
      </c>
      <c r="H35" s="17" t="s">
        <v>154</v>
      </c>
      <c r="I35" s="38" t="s">
        <v>159</v>
      </c>
      <c r="J35" s="2" t="s">
        <v>156</v>
      </c>
      <c r="K35" s="5">
        <v>42398</v>
      </c>
    </row>
    <row r="36" spans="1:11" ht="220.5">
      <c r="A36" s="1">
        <f t="shared" si="0"/>
        <v>30</v>
      </c>
      <c r="B36" s="14" t="s">
        <v>25</v>
      </c>
      <c r="C36" s="7" t="s">
        <v>35</v>
      </c>
      <c r="D36" s="7" t="s">
        <v>157</v>
      </c>
      <c r="E36" s="5">
        <v>42418</v>
      </c>
      <c r="F36" s="3" t="s">
        <v>153</v>
      </c>
      <c r="G36" s="10">
        <v>0.47916666666666669</v>
      </c>
      <c r="H36" s="17" t="s">
        <v>158</v>
      </c>
      <c r="I36" s="38" t="s">
        <v>159</v>
      </c>
      <c r="J36" s="2" t="s">
        <v>156</v>
      </c>
      <c r="K36" s="5">
        <v>42398</v>
      </c>
    </row>
    <row r="37" spans="1:11" ht="220.5">
      <c r="A37" s="1">
        <f t="shared" si="0"/>
        <v>31</v>
      </c>
      <c r="B37" s="13" t="s">
        <v>162</v>
      </c>
      <c r="C37" s="7" t="s">
        <v>160</v>
      </c>
      <c r="D37" s="7" t="s">
        <v>163</v>
      </c>
      <c r="E37" s="5">
        <v>42422</v>
      </c>
      <c r="F37" s="3" t="s">
        <v>50</v>
      </c>
      <c r="G37" s="11">
        <v>0.625</v>
      </c>
      <c r="H37" s="17" t="s">
        <v>164</v>
      </c>
      <c r="I37" s="39" t="s">
        <v>161</v>
      </c>
      <c r="J37" s="3" t="s">
        <v>20</v>
      </c>
      <c r="K37" s="5">
        <v>42402</v>
      </c>
    </row>
    <row r="38" spans="1:11" ht="220.5">
      <c r="A38" s="1">
        <f t="shared" si="0"/>
        <v>32</v>
      </c>
      <c r="B38" s="16">
        <v>140140026699</v>
      </c>
      <c r="C38" s="7" t="s">
        <v>165</v>
      </c>
      <c r="D38" s="7" t="s">
        <v>168</v>
      </c>
      <c r="E38" s="5">
        <v>42422</v>
      </c>
      <c r="F38" s="3" t="s">
        <v>166</v>
      </c>
      <c r="G38" s="11">
        <v>0.70833333333333337</v>
      </c>
      <c r="H38" s="17" t="s">
        <v>164</v>
      </c>
      <c r="I38" s="39" t="s">
        <v>167</v>
      </c>
      <c r="J38" s="3" t="s">
        <v>20</v>
      </c>
      <c r="K38" s="5">
        <v>42402</v>
      </c>
    </row>
    <row r="39" spans="1:11" ht="220.5">
      <c r="A39" s="1">
        <f t="shared" si="0"/>
        <v>33</v>
      </c>
      <c r="B39" s="16">
        <v>590711301817</v>
      </c>
      <c r="C39" s="7" t="s">
        <v>169</v>
      </c>
      <c r="D39" s="7" t="s">
        <v>171</v>
      </c>
      <c r="E39" s="5">
        <v>42422</v>
      </c>
      <c r="F39" s="3" t="s">
        <v>172</v>
      </c>
      <c r="G39" s="11">
        <v>0.41666666666666669</v>
      </c>
      <c r="H39" s="17" t="s">
        <v>164</v>
      </c>
      <c r="I39" s="39" t="s">
        <v>170</v>
      </c>
      <c r="J39" s="3" t="s">
        <v>20</v>
      </c>
      <c r="K39" s="5">
        <v>42402</v>
      </c>
    </row>
    <row r="40" spans="1:11" ht="63">
      <c r="A40" s="1">
        <f t="shared" si="0"/>
        <v>34</v>
      </c>
      <c r="B40" s="14" t="s">
        <v>177</v>
      </c>
      <c r="C40" s="6" t="s">
        <v>173</v>
      </c>
      <c r="D40" s="7" t="s">
        <v>175</v>
      </c>
      <c r="E40" s="4">
        <v>42419</v>
      </c>
      <c r="F40" s="3" t="s">
        <v>174</v>
      </c>
      <c r="G40" s="10">
        <v>0.5</v>
      </c>
      <c r="H40" s="18" t="s">
        <v>130</v>
      </c>
      <c r="I40" s="38" t="s">
        <v>176</v>
      </c>
      <c r="J40" s="3" t="s">
        <v>53</v>
      </c>
      <c r="K40" s="4">
        <v>42402</v>
      </c>
    </row>
    <row r="41" spans="1:11" ht="315">
      <c r="A41" s="1">
        <f t="shared" si="0"/>
        <v>35</v>
      </c>
      <c r="B41" s="16">
        <v>931240000200</v>
      </c>
      <c r="C41" s="7" t="s">
        <v>40</v>
      </c>
      <c r="D41" s="7" t="s">
        <v>179</v>
      </c>
      <c r="E41" s="5">
        <v>42425</v>
      </c>
      <c r="F41" s="3" t="s">
        <v>24</v>
      </c>
      <c r="G41" s="11">
        <v>0.625</v>
      </c>
      <c r="H41" s="17" t="s">
        <v>178</v>
      </c>
      <c r="I41" s="38" t="s">
        <v>41</v>
      </c>
      <c r="J41" s="2" t="s">
        <v>43</v>
      </c>
      <c r="K41" s="5">
        <v>42403</v>
      </c>
    </row>
    <row r="42" spans="1:11" ht="69" customHeight="1">
      <c r="A42" s="1">
        <f t="shared" si="0"/>
        <v>36</v>
      </c>
      <c r="B42" s="16">
        <v>931240000499</v>
      </c>
      <c r="C42" s="7" t="s">
        <v>23</v>
      </c>
      <c r="D42" s="7" t="s">
        <v>182</v>
      </c>
      <c r="E42" s="5">
        <v>42423</v>
      </c>
      <c r="F42" s="7" t="s">
        <v>182</v>
      </c>
      <c r="G42" s="11">
        <v>0.45833333333333331</v>
      </c>
      <c r="H42" s="17" t="s">
        <v>180</v>
      </c>
      <c r="I42" s="40" t="s">
        <v>183</v>
      </c>
      <c r="J42" s="7" t="s">
        <v>181</v>
      </c>
      <c r="K42" s="5">
        <v>42403</v>
      </c>
    </row>
    <row r="43" spans="1:11" ht="84.75" customHeight="1">
      <c r="A43" s="1">
        <f t="shared" si="0"/>
        <v>37</v>
      </c>
      <c r="B43" s="13" t="s">
        <v>186</v>
      </c>
      <c r="C43" s="7" t="s">
        <v>185</v>
      </c>
      <c r="D43" s="7" t="s">
        <v>187</v>
      </c>
      <c r="E43" s="5">
        <v>42424</v>
      </c>
      <c r="F43" s="7" t="s">
        <v>188</v>
      </c>
      <c r="G43" s="11">
        <v>0.4375</v>
      </c>
      <c r="H43" s="17" t="s">
        <v>184</v>
      </c>
      <c r="I43" s="38" t="s">
        <v>28</v>
      </c>
      <c r="J43" s="2" t="s">
        <v>80</v>
      </c>
      <c r="K43" s="5">
        <v>42405</v>
      </c>
    </row>
    <row r="44" spans="1:11" ht="78.75">
      <c r="A44" s="1">
        <f t="shared" si="0"/>
        <v>38</v>
      </c>
      <c r="B44" s="13" t="s">
        <v>190</v>
      </c>
      <c r="C44" s="7" t="s">
        <v>191</v>
      </c>
      <c r="D44" s="7" t="s">
        <v>192</v>
      </c>
      <c r="E44" s="5">
        <v>42426</v>
      </c>
      <c r="F44" s="3" t="s">
        <v>189</v>
      </c>
      <c r="G44" s="11">
        <v>0.45833333333333331</v>
      </c>
      <c r="H44" s="17" t="s">
        <v>19</v>
      </c>
      <c r="I44" s="40" t="s">
        <v>183</v>
      </c>
      <c r="J44" s="7" t="s">
        <v>181</v>
      </c>
      <c r="K44" s="5">
        <v>42405</v>
      </c>
    </row>
    <row r="45" spans="1:11" ht="204.75">
      <c r="A45" s="1">
        <f t="shared" si="0"/>
        <v>39</v>
      </c>
      <c r="B45" s="16">
        <v>730731400944</v>
      </c>
      <c r="C45" s="3" t="s">
        <v>193</v>
      </c>
      <c r="D45" s="7" t="s">
        <v>196</v>
      </c>
      <c r="E45" s="5">
        <v>42426</v>
      </c>
      <c r="F45" s="3" t="s">
        <v>144</v>
      </c>
      <c r="G45" s="11">
        <v>0.625</v>
      </c>
      <c r="H45" s="17" t="s">
        <v>195</v>
      </c>
      <c r="I45" s="38" t="s">
        <v>194</v>
      </c>
      <c r="J45" s="3" t="s">
        <v>49</v>
      </c>
      <c r="K45" s="5">
        <v>42405</v>
      </c>
    </row>
    <row r="46" spans="1:11" ht="204.75">
      <c r="A46" s="1">
        <f t="shared" si="0"/>
        <v>40</v>
      </c>
      <c r="B46" s="16">
        <v>120440006949</v>
      </c>
      <c r="C46" s="7" t="s">
        <v>197</v>
      </c>
      <c r="D46" s="7" t="s">
        <v>198</v>
      </c>
      <c r="E46" s="5">
        <v>42426</v>
      </c>
      <c r="F46" s="3" t="s">
        <v>144</v>
      </c>
      <c r="G46" s="11">
        <v>0.5</v>
      </c>
      <c r="H46" s="17" t="s">
        <v>199</v>
      </c>
      <c r="I46" s="38" t="s">
        <v>194</v>
      </c>
      <c r="J46" s="3" t="s">
        <v>49</v>
      </c>
      <c r="K46" s="5">
        <v>42405</v>
      </c>
    </row>
    <row r="47" spans="1:11" ht="151.5" customHeight="1">
      <c r="A47" s="1">
        <f t="shared" si="0"/>
        <v>41</v>
      </c>
      <c r="B47" s="13" t="s">
        <v>201</v>
      </c>
      <c r="C47" s="7" t="s">
        <v>200</v>
      </c>
      <c r="D47" s="7" t="s">
        <v>202</v>
      </c>
      <c r="E47" s="5">
        <v>42433</v>
      </c>
      <c r="F47" s="7" t="s">
        <v>203</v>
      </c>
      <c r="G47" s="11">
        <v>0.47916666666666669</v>
      </c>
      <c r="H47" s="17" t="s">
        <v>82</v>
      </c>
      <c r="I47" s="38" t="s">
        <v>28</v>
      </c>
      <c r="J47" s="2" t="s">
        <v>80</v>
      </c>
      <c r="K47" s="5">
        <v>42412</v>
      </c>
    </row>
    <row r="48" spans="1:11" ht="148.5" customHeight="1">
      <c r="A48" s="1">
        <f t="shared" si="0"/>
        <v>42</v>
      </c>
      <c r="B48" s="13" t="s">
        <v>205</v>
      </c>
      <c r="C48" s="7" t="s">
        <v>204</v>
      </c>
      <c r="D48" s="7" t="s">
        <v>206</v>
      </c>
      <c r="E48" s="5">
        <v>42433</v>
      </c>
      <c r="F48" s="7" t="s">
        <v>203</v>
      </c>
      <c r="G48" s="11">
        <v>0.45833333333333331</v>
      </c>
      <c r="H48" s="17" t="s">
        <v>82</v>
      </c>
      <c r="I48" s="38" t="s">
        <v>28</v>
      </c>
      <c r="J48" s="2" t="s">
        <v>80</v>
      </c>
      <c r="K48" s="5">
        <v>42412</v>
      </c>
    </row>
    <row r="49" spans="1:11" ht="220.5">
      <c r="A49" s="1">
        <f t="shared" si="0"/>
        <v>43</v>
      </c>
      <c r="B49" s="16">
        <v>960540002835</v>
      </c>
      <c r="C49" s="7" t="s">
        <v>30</v>
      </c>
      <c r="D49" s="7" t="s">
        <v>208</v>
      </c>
      <c r="E49" s="5">
        <v>42432</v>
      </c>
      <c r="F49" s="3" t="s">
        <v>153</v>
      </c>
      <c r="G49" s="11">
        <v>0.52083333333333337</v>
      </c>
      <c r="H49" s="17" t="s">
        <v>44</v>
      </c>
      <c r="I49" s="38" t="s">
        <v>207</v>
      </c>
      <c r="J49" s="2" t="s">
        <v>156</v>
      </c>
      <c r="K49" s="5">
        <v>42412</v>
      </c>
    </row>
    <row r="50" spans="1:11" ht="220.5">
      <c r="A50" s="1">
        <f t="shared" si="0"/>
        <v>44</v>
      </c>
      <c r="B50" s="16">
        <v>101240010255</v>
      </c>
      <c r="C50" s="7" t="s">
        <v>45</v>
      </c>
      <c r="D50" s="7" t="s">
        <v>210</v>
      </c>
      <c r="E50" s="5">
        <v>42432</v>
      </c>
      <c r="F50" s="3" t="s">
        <v>153</v>
      </c>
      <c r="G50" s="11">
        <v>0.39583333333333331</v>
      </c>
      <c r="H50" s="17" t="s">
        <v>209</v>
      </c>
      <c r="I50" s="38" t="s">
        <v>207</v>
      </c>
      <c r="J50" s="2" t="s">
        <v>156</v>
      </c>
      <c r="K50" s="5">
        <v>42412</v>
      </c>
    </row>
    <row r="51" spans="1:11" ht="228" customHeight="1">
      <c r="A51" s="1">
        <f t="shared" si="0"/>
        <v>45</v>
      </c>
      <c r="B51" s="13" t="s">
        <v>88</v>
      </c>
      <c r="C51" s="7" t="s">
        <v>211</v>
      </c>
      <c r="D51" s="7" t="s">
        <v>213</v>
      </c>
      <c r="E51" s="5">
        <v>42432</v>
      </c>
      <c r="F51" s="7" t="s">
        <v>213</v>
      </c>
      <c r="G51" s="11">
        <v>0.41666666666666669</v>
      </c>
      <c r="H51" s="17" t="s">
        <v>214</v>
      </c>
      <c r="I51" s="39" t="s">
        <v>212</v>
      </c>
      <c r="J51" s="3" t="s">
        <v>20</v>
      </c>
      <c r="K51" s="5">
        <v>42412</v>
      </c>
    </row>
    <row r="52" spans="1:11" ht="168" customHeight="1">
      <c r="A52" s="3">
        <f t="shared" si="0"/>
        <v>46</v>
      </c>
      <c r="B52" s="13" t="s">
        <v>242</v>
      </c>
      <c r="C52" s="7" t="s">
        <v>240</v>
      </c>
      <c r="D52" s="7" t="s">
        <v>243</v>
      </c>
      <c r="E52" s="5">
        <v>42433</v>
      </c>
      <c r="F52" s="7" t="s">
        <v>244</v>
      </c>
      <c r="G52" s="11">
        <v>0.45833333333333331</v>
      </c>
      <c r="H52" s="17" t="s">
        <v>245</v>
      </c>
      <c r="I52" s="38" t="s">
        <v>28</v>
      </c>
      <c r="J52" s="3" t="s">
        <v>241</v>
      </c>
      <c r="K52" s="5">
        <v>42412</v>
      </c>
    </row>
    <row r="53" spans="1:11" ht="81" customHeight="1">
      <c r="A53" s="1">
        <f t="shared" si="0"/>
        <v>47</v>
      </c>
      <c r="B53" s="16">
        <v>101240012251</v>
      </c>
      <c r="C53" s="7" t="s">
        <v>225</v>
      </c>
      <c r="D53" s="7" t="s">
        <v>232</v>
      </c>
      <c r="E53" s="5">
        <v>42433</v>
      </c>
      <c r="F53" s="7" t="s">
        <v>226</v>
      </c>
      <c r="G53" s="11">
        <v>0.625</v>
      </c>
      <c r="H53" s="17" t="s">
        <v>227</v>
      </c>
      <c r="I53" s="38" t="s">
        <v>28</v>
      </c>
      <c r="J53" s="3" t="s">
        <v>228</v>
      </c>
      <c r="K53" s="5">
        <v>42415</v>
      </c>
    </row>
    <row r="54" spans="1:11" ht="81" customHeight="1">
      <c r="A54" s="1">
        <f t="shared" si="0"/>
        <v>48</v>
      </c>
      <c r="B54" s="13" t="s">
        <v>229</v>
      </c>
      <c r="C54" s="7" t="s">
        <v>230</v>
      </c>
      <c r="D54" s="7" t="s">
        <v>233</v>
      </c>
      <c r="E54" s="5">
        <v>42433</v>
      </c>
      <c r="F54" s="7" t="s">
        <v>226</v>
      </c>
      <c r="G54" s="11">
        <v>0.625</v>
      </c>
      <c r="H54" s="17" t="s">
        <v>231</v>
      </c>
      <c r="I54" s="38" t="s">
        <v>28</v>
      </c>
      <c r="J54" s="3" t="s">
        <v>228</v>
      </c>
      <c r="K54" s="5">
        <v>42415</v>
      </c>
    </row>
    <row r="55" spans="1:11" ht="231" customHeight="1">
      <c r="A55" s="1">
        <f t="shared" si="0"/>
        <v>49</v>
      </c>
      <c r="B55" s="16">
        <v>630824401907</v>
      </c>
      <c r="C55" s="3" t="s">
        <v>215</v>
      </c>
      <c r="D55" s="7" t="s">
        <v>218</v>
      </c>
      <c r="E55" s="5">
        <v>42438</v>
      </c>
      <c r="F55" s="3" t="s">
        <v>216</v>
      </c>
      <c r="G55" s="11">
        <v>0.45833333333333331</v>
      </c>
      <c r="H55" s="20" t="s">
        <v>217</v>
      </c>
      <c r="I55" s="41" t="s">
        <v>219</v>
      </c>
      <c r="J55" s="3" t="s">
        <v>49</v>
      </c>
      <c r="K55" s="5">
        <v>42417</v>
      </c>
    </row>
    <row r="56" spans="1:11" ht="173.25">
      <c r="A56" s="1">
        <f t="shared" si="0"/>
        <v>50</v>
      </c>
      <c r="B56" s="16">
        <v>991240001686</v>
      </c>
      <c r="C56" s="7" t="s">
        <v>220</v>
      </c>
      <c r="D56" s="7" t="s">
        <v>223</v>
      </c>
      <c r="E56" s="5">
        <v>42438</v>
      </c>
      <c r="F56" s="3" t="s">
        <v>221</v>
      </c>
      <c r="G56" s="11">
        <v>0.625</v>
      </c>
      <c r="H56" s="17" t="s">
        <v>224</v>
      </c>
      <c r="I56" s="38" t="s">
        <v>176</v>
      </c>
      <c r="J56" s="3" t="s">
        <v>222</v>
      </c>
      <c r="K56" s="5">
        <v>42418</v>
      </c>
    </row>
    <row r="57" spans="1:11" ht="204.75">
      <c r="A57" s="1">
        <f t="shared" si="0"/>
        <v>51</v>
      </c>
      <c r="B57" s="13" t="s">
        <v>238</v>
      </c>
      <c r="C57" s="7" t="s">
        <v>234</v>
      </c>
      <c r="D57" s="7" t="s">
        <v>235</v>
      </c>
      <c r="E57" s="5">
        <v>42440</v>
      </c>
      <c r="F57" s="3" t="s">
        <v>189</v>
      </c>
      <c r="G57" s="11">
        <v>0.45833333333333331</v>
      </c>
      <c r="H57" s="17" t="s">
        <v>236</v>
      </c>
      <c r="I57" s="38" t="s">
        <v>239</v>
      </c>
      <c r="J57" s="3" t="s">
        <v>237</v>
      </c>
      <c r="K57" s="5">
        <v>42419</v>
      </c>
    </row>
    <row r="58" spans="1:11" ht="101.25" customHeight="1">
      <c r="A58" s="3">
        <f t="shared" si="0"/>
        <v>52</v>
      </c>
      <c r="B58" s="13" t="s">
        <v>248</v>
      </c>
      <c r="C58" s="7" t="s">
        <v>246</v>
      </c>
      <c r="D58" s="7" t="s">
        <v>249</v>
      </c>
      <c r="E58" s="5">
        <v>42439</v>
      </c>
      <c r="F58" s="3" t="s">
        <v>250</v>
      </c>
      <c r="G58" s="11">
        <v>0.5</v>
      </c>
      <c r="H58" s="17" t="s">
        <v>251</v>
      </c>
      <c r="I58" s="38" t="s">
        <v>28</v>
      </c>
      <c r="J58" s="3" t="s">
        <v>247</v>
      </c>
      <c r="K58" s="5">
        <v>42419</v>
      </c>
    </row>
    <row r="59" spans="1:11" ht="83.25" customHeight="1">
      <c r="A59" s="3">
        <v>53</v>
      </c>
      <c r="B59" s="16">
        <v>130240015219</v>
      </c>
      <c r="C59" s="7" t="s">
        <v>254</v>
      </c>
      <c r="D59" s="7" t="s">
        <v>255</v>
      </c>
      <c r="E59" s="5">
        <v>42444</v>
      </c>
      <c r="F59" s="3" t="s">
        <v>252</v>
      </c>
      <c r="G59" s="11">
        <v>0.5</v>
      </c>
      <c r="H59" s="17" t="s">
        <v>130</v>
      </c>
      <c r="I59" s="38" t="s">
        <v>28</v>
      </c>
      <c r="J59" s="3" t="s">
        <v>253</v>
      </c>
      <c r="K59" s="5">
        <v>42423</v>
      </c>
    </row>
    <row r="60" spans="1:11" ht="94.5">
      <c r="A60" s="3">
        <v>54</v>
      </c>
      <c r="B60" s="16">
        <v>100740013384</v>
      </c>
      <c r="C60" s="7" t="s">
        <v>260</v>
      </c>
      <c r="D60" s="7" t="s">
        <v>257</v>
      </c>
      <c r="E60" s="5">
        <v>42443</v>
      </c>
      <c r="F60" s="3" t="s">
        <v>258</v>
      </c>
      <c r="G60" s="11">
        <v>0.5</v>
      </c>
      <c r="H60" s="17" t="s">
        <v>259</v>
      </c>
      <c r="I60" s="38" t="s">
        <v>28</v>
      </c>
      <c r="J60" s="3" t="s">
        <v>256</v>
      </c>
      <c r="K60" s="5">
        <v>42423</v>
      </c>
    </row>
    <row r="61" spans="1:11" ht="78.75">
      <c r="A61" s="1">
        <f t="shared" ref="A61:A76" si="1">A60+1</f>
        <v>55</v>
      </c>
      <c r="B61" s="16">
        <v>101240012251</v>
      </c>
      <c r="C61" s="7" t="s">
        <v>225</v>
      </c>
      <c r="D61" s="7" t="s">
        <v>232</v>
      </c>
      <c r="E61" s="5">
        <v>42454</v>
      </c>
      <c r="F61" s="7" t="s">
        <v>261</v>
      </c>
      <c r="G61" s="11">
        <v>0.625</v>
      </c>
      <c r="H61" s="17" t="s">
        <v>227</v>
      </c>
      <c r="I61" s="38" t="s">
        <v>28</v>
      </c>
      <c r="J61" s="3" t="s">
        <v>228</v>
      </c>
      <c r="K61" s="5">
        <v>42423</v>
      </c>
    </row>
    <row r="62" spans="1:11" ht="78.75">
      <c r="A62" s="1">
        <f t="shared" si="1"/>
        <v>56</v>
      </c>
      <c r="B62" s="13" t="s">
        <v>229</v>
      </c>
      <c r="C62" s="7" t="s">
        <v>230</v>
      </c>
      <c r="D62" s="7" t="s">
        <v>233</v>
      </c>
      <c r="E62" s="5">
        <v>42454</v>
      </c>
      <c r="F62" s="7" t="s">
        <v>261</v>
      </c>
      <c r="G62" s="11">
        <v>0.625</v>
      </c>
      <c r="H62" s="17" t="s">
        <v>231</v>
      </c>
      <c r="I62" s="38" t="s">
        <v>28</v>
      </c>
      <c r="J62" s="3" t="s">
        <v>228</v>
      </c>
      <c r="K62" s="5">
        <v>42423</v>
      </c>
    </row>
    <row r="63" spans="1:11" ht="78.75">
      <c r="A63" s="3">
        <f t="shared" si="1"/>
        <v>57</v>
      </c>
      <c r="B63" s="16">
        <v>130240015219</v>
      </c>
      <c r="C63" s="7" t="s">
        <v>254</v>
      </c>
      <c r="D63" s="7" t="s">
        <v>305</v>
      </c>
      <c r="E63" s="5">
        <v>42444</v>
      </c>
      <c r="F63" s="7" t="s">
        <v>252</v>
      </c>
      <c r="G63" s="11">
        <v>0.5</v>
      </c>
      <c r="H63" s="17" t="s">
        <v>42</v>
      </c>
      <c r="I63" s="38" t="s">
        <v>28</v>
      </c>
      <c r="J63" s="3" t="s">
        <v>253</v>
      </c>
      <c r="K63" s="5">
        <v>42423</v>
      </c>
    </row>
    <row r="64" spans="1:11" ht="228" customHeight="1">
      <c r="A64" s="1">
        <f t="shared" si="1"/>
        <v>58</v>
      </c>
      <c r="B64" s="14" t="s">
        <v>264</v>
      </c>
      <c r="C64" s="7" t="s">
        <v>262</v>
      </c>
      <c r="D64" s="7" t="s">
        <v>265</v>
      </c>
      <c r="E64" s="4">
        <v>42445</v>
      </c>
      <c r="F64" s="3" t="s">
        <v>144</v>
      </c>
      <c r="G64" s="10">
        <v>0.625</v>
      </c>
      <c r="H64" s="17" t="s">
        <v>266</v>
      </c>
      <c r="I64" s="38" t="s">
        <v>263</v>
      </c>
      <c r="J64" s="1" t="s">
        <v>49</v>
      </c>
      <c r="K64" s="4">
        <v>42425</v>
      </c>
    </row>
    <row r="65" spans="1:11" ht="153.75" customHeight="1">
      <c r="A65" s="1">
        <f t="shared" si="1"/>
        <v>59</v>
      </c>
      <c r="B65" s="13" t="s">
        <v>33</v>
      </c>
      <c r="C65" s="7" t="s">
        <v>267</v>
      </c>
      <c r="D65" s="7" t="s">
        <v>268</v>
      </c>
      <c r="E65" s="5">
        <v>42447</v>
      </c>
      <c r="F65" s="3" t="s">
        <v>34</v>
      </c>
      <c r="G65" s="11">
        <v>0.4375</v>
      </c>
      <c r="H65" s="17" t="s">
        <v>269</v>
      </c>
      <c r="I65" s="38" t="s">
        <v>28</v>
      </c>
      <c r="J65" s="3" t="s">
        <v>51</v>
      </c>
      <c r="K65" s="5">
        <v>42425</v>
      </c>
    </row>
    <row r="66" spans="1:11" ht="88.5" customHeight="1">
      <c r="A66" s="1">
        <f t="shared" si="1"/>
        <v>60</v>
      </c>
      <c r="B66" s="16">
        <v>100940009165</v>
      </c>
      <c r="C66" s="7" t="s">
        <v>270</v>
      </c>
      <c r="D66" s="7" t="s">
        <v>271</v>
      </c>
      <c r="E66" s="5">
        <v>42447</v>
      </c>
      <c r="F66" s="3" t="s">
        <v>34</v>
      </c>
      <c r="G66" s="11">
        <v>0.47916666666666669</v>
      </c>
      <c r="H66" s="17" t="s">
        <v>272</v>
      </c>
      <c r="I66" s="38" t="s">
        <v>28</v>
      </c>
      <c r="J66" s="3" t="s">
        <v>51</v>
      </c>
      <c r="K66" s="5">
        <v>42425</v>
      </c>
    </row>
    <row r="67" spans="1:11" ht="244.5" customHeight="1">
      <c r="A67" s="1">
        <f t="shared" si="1"/>
        <v>61</v>
      </c>
      <c r="B67" s="16">
        <v>101240010255</v>
      </c>
      <c r="C67" s="7" t="s">
        <v>45</v>
      </c>
      <c r="D67" s="7" t="s">
        <v>274</v>
      </c>
      <c r="E67" s="5">
        <v>42444</v>
      </c>
      <c r="F67" s="3" t="s">
        <v>275</v>
      </c>
      <c r="G67" s="11">
        <v>0.39583333333333331</v>
      </c>
      <c r="H67" s="17" t="s">
        <v>209</v>
      </c>
      <c r="I67" s="38" t="s">
        <v>273</v>
      </c>
      <c r="J67" s="2" t="s">
        <v>156</v>
      </c>
      <c r="K67" s="5">
        <v>42425</v>
      </c>
    </row>
    <row r="68" spans="1:11" ht="241.5" customHeight="1">
      <c r="A68" s="1">
        <f t="shared" si="1"/>
        <v>62</v>
      </c>
      <c r="B68" s="15">
        <v>100240007516</v>
      </c>
      <c r="C68" s="6" t="s">
        <v>276</v>
      </c>
      <c r="D68" s="7" t="s">
        <v>277</v>
      </c>
      <c r="E68" s="5">
        <v>42444</v>
      </c>
      <c r="F68" s="3" t="s">
        <v>275</v>
      </c>
      <c r="G68" s="10">
        <v>0.625</v>
      </c>
      <c r="H68" s="17" t="s">
        <v>209</v>
      </c>
      <c r="I68" s="38" t="s">
        <v>273</v>
      </c>
      <c r="J68" s="2" t="s">
        <v>156</v>
      </c>
      <c r="K68" s="5">
        <v>42425</v>
      </c>
    </row>
    <row r="69" spans="1:11" ht="220.5">
      <c r="A69" s="1">
        <f t="shared" si="1"/>
        <v>63</v>
      </c>
      <c r="B69" s="14" t="s">
        <v>279</v>
      </c>
      <c r="C69" s="6" t="s">
        <v>278</v>
      </c>
      <c r="D69" s="7" t="s">
        <v>280</v>
      </c>
      <c r="E69" s="5">
        <v>42444</v>
      </c>
      <c r="F69" s="3" t="s">
        <v>275</v>
      </c>
      <c r="G69" s="10">
        <v>0.64583333333333337</v>
      </c>
      <c r="H69" s="17" t="s">
        <v>209</v>
      </c>
      <c r="I69" s="38" t="s">
        <v>273</v>
      </c>
      <c r="J69" s="2" t="s">
        <v>156</v>
      </c>
      <c r="K69" s="5">
        <v>42425</v>
      </c>
    </row>
    <row r="70" spans="1:11" ht="220.5">
      <c r="A70" s="1">
        <f t="shared" si="1"/>
        <v>64</v>
      </c>
      <c r="B70" s="14" t="s">
        <v>282</v>
      </c>
      <c r="C70" s="6" t="s">
        <v>281</v>
      </c>
      <c r="D70" s="7" t="s">
        <v>283</v>
      </c>
      <c r="E70" s="5">
        <v>42444</v>
      </c>
      <c r="F70" s="3" t="s">
        <v>275</v>
      </c>
      <c r="G70" s="10">
        <v>0.66666666666666663</v>
      </c>
      <c r="H70" s="17" t="s">
        <v>209</v>
      </c>
      <c r="I70" s="38" t="s">
        <v>273</v>
      </c>
      <c r="J70" s="2" t="s">
        <v>156</v>
      </c>
      <c r="K70" s="5">
        <v>42425</v>
      </c>
    </row>
    <row r="71" spans="1:11" ht="220.5">
      <c r="A71" s="1">
        <f t="shared" si="1"/>
        <v>65</v>
      </c>
      <c r="B71" s="16">
        <v>681202300417</v>
      </c>
      <c r="C71" s="6" t="s">
        <v>284</v>
      </c>
      <c r="D71" s="7" t="s">
        <v>286</v>
      </c>
      <c r="E71" s="4">
        <v>42446</v>
      </c>
      <c r="F71" s="3" t="s">
        <v>275</v>
      </c>
      <c r="G71" s="10">
        <v>0.47916666666666669</v>
      </c>
      <c r="H71" s="17" t="s">
        <v>209</v>
      </c>
      <c r="I71" s="38" t="s">
        <v>285</v>
      </c>
      <c r="J71" s="2" t="s">
        <v>156</v>
      </c>
      <c r="K71" s="4">
        <v>42426</v>
      </c>
    </row>
    <row r="72" spans="1:11" ht="220.5">
      <c r="A72" s="1">
        <f t="shared" si="1"/>
        <v>66</v>
      </c>
      <c r="B72" s="15">
        <v>830628300384</v>
      </c>
      <c r="C72" s="6" t="s">
        <v>287</v>
      </c>
      <c r="D72" s="7" t="s">
        <v>288</v>
      </c>
      <c r="E72" s="4">
        <v>42446</v>
      </c>
      <c r="F72" s="3" t="s">
        <v>275</v>
      </c>
      <c r="G72" s="10">
        <v>0.52083333333333337</v>
      </c>
      <c r="H72" s="17" t="s">
        <v>209</v>
      </c>
      <c r="I72" s="38" t="s">
        <v>285</v>
      </c>
      <c r="J72" s="2" t="s">
        <v>156</v>
      </c>
      <c r="K72" s="4">
        <v>42426</v>
      </c>
    </row>
    <row r="73" spans="1:11" ht="89.25" customHeight="1">
      <c r="A73" s="1">
        <f t="shared" si="1"/>
        <v>67</v>
      </c>
      <c r="B73" s="16">
        <v>960740000063</v>
      </c>
      <c r="C73" s="7" t="s">
        <v>289</v>
      </c>
      <c r="D73" s="7" t="s">
        <v>292</v>
      </c>
      <c r="E73" s="5">
        <v>42447</v>
      </c>
      <c r="F73" s="3" t="s">
        <v>293</v>
      </c>
      <c r="G73" s="11">
        <v>0.5</v>
      </c>
      <c r="H73" s="17" t="s">
        <v>290</v>
      </c>
      <c r="I73" s="38" t="s">
        <v>291</v>
      </c>
      <c r="J73" s="3" t="s">
        <v>294</v>
      </c>
      <c r="K73" s="5">
        <v>42426</v>
      </c>
    </row>
    <row r="74" spans="1:11" ht="110.25">
      <c r="A74" s="1">
        <f t="shared" si="1"/>
        <v>68</v>
      </c>
      <c r="B74" s="13" t="s">
        <v>299</v>
      </c>
      <c r="C74" s="7" t="s">
        <v>295</v>
      </c>
      <c r="D74" s="7" t="s">
        <v>300</v>
      </c>
      <c r="E74" s="5">
        <v>42445</v>
      </c>
      <c r="F74" s="3" t="s">
        <v>296</v>
      </c>
      <c r="G74" s="11">
        <v>0.45833333333333331</v>
      </c>
      <c r="H74" s="17" t="s">
        <v>297</v>
      </c>
      <c r="I74" s="38" t="s">
        <v>59</v>
      </c>
      <c r="J74" s="3" t="s">
        <v>298</v>
      </c>
      <c r="K74" s="5">
        <v>42426</v>
      </c>
    </row>
    <row r="75" spans="1:11" ht="78.75">
      <c r="A75" s="1">
        <f t="shared" si="1"/>
        <v>69</v>
      </c>
      <c r="B75" s="15">
        <v>931240000499</v>
      </c>
      <c r="C75" s="6" t="s">
        <v>23</v>
      </c>
      <c r="D75" s="7" t="s">
        <v>301</v>
      </c>
      <c r="E75" s="4">
        <v>42447</v>
      </c>
      <c r="F75" s="7" t="s">
        <v>301</v>
      </c>
      <c r="G75" s="10">
        <v>0.45833333333333331</v>
      </c>
      <c r="H75" s="17" t="s">
        <v>302</v>
      </c>
      <c r="I75" s="38" t="s">
        <v>28</v>
      </c>
      <c r="J75" s="3" t="s">
        <v>181</v>
      </c>
      <c r="K75" s="4">
        <v>42426</v>
      </c>
    </row>
    <row r="76" spans="1:11" ht="315">
      <c r="A76" s="1">
        <f t="shared" si="1"/>
        <v>70</v>
      </c>
      <c r="B76" s="15">
        <v>931240000200</v>
      </c>
      <c r="C76" s="6" t="s">
        <v>40</v>
      </c>
      <c r="D76" s="7" t="s">
        <v>304</v>
      </c>
      <c r="E76" s="4">
        <v>42446</v>
      </c>
      <c r="F76" s="3" t="s">
        <v>24</v>
      </c>
      <c r="G76" s="10">
        <v>0.625</v>
      </c>
      <c r="H76" s="17" t="s">
        <v>303</v>
      </c>
      <c r="I76" s="38" t="s">
        <v>41</v>
      </c>
      <c r="J76" s="2" t="s">
        <v>43</v>
      </c>
      <c r="K76" s="4">
        <v>42426</v>
      </c>
    </row>
    <row r="77" spans="1:11" ht="55.5" customHeight="1">
      <c r="A77" s="3">
        <v>71</v>
      </c>
      <c r="B77" s="16">
        <v>690708400892</v>
      </c>
      <c r="C77" s="7" t="s">
        <v>126</v>
      </c>
      <c r="D77" s="7" t="s">
        <v>313</v>
      </c>
      <c r="E77" s="5">
        <v>42453</v>
      </c>
      <c r="F77" s="3" t="s">
        <v>127</v>
      </c>
      <c r="G77" s="11">
        <v>0.5</v>
      </c>
      <c r="H77" s="17" t="s">
        <v>36</v>
      </c>
      <c r="I77" s="38" t="s">
        <v>59</v>
      </c>
      <c r="J77" s="3" t="s">
        <v>306</v>
      </c>
      <c r="K77" s="5">
        <v>42430</v>
      </c>
    </row>
    <row r="78" spans="1:11" ht="63">
      <c r="A78" s="3">
        <v>72</v>
      </c>
      <c r="B78" s="16">
        <v>740713302195</v>
      </c>
      <c r="C78" s="3" t="s">
        <v>307</v>
      </c>
      <c r="D78" s="7" t="s">
        <v>308</v>
      </c>
      <c r="E78" s="5">
        <v>42453</v>
      </c>
      <c r="F78" s="3" t="s">
        <v>309</v>
      </c>
      <c r="G78" s="11">
        <v>0.60416666666666663</v>
      </c>
      <c r="H78" s="17" t="s">
        <v>36</v>
      </c>
      <c r="I78" s="38" t="s">
        <v>59</v>
      </c>
      <c r="J78" s="3" t="s">
        <v>67</v>
      </c>
      <c r="K78" s="5">
        <v>42430</v>
      </c>
    </row>
    <row r="79" spans="1:11" ht="63">
      <c r="A79" s="3">
        <v>73</v>
      </c>
      <c r="B79" s="16">
        <v>101240018994</v>
      </c>
      <c r="C79" s="7" t="s">
        <v>310</v>
      </c>
      <c r="D79" s="7" t="s">
        <v>311</v>
      </c>
      <c r="E79" s="5">
        <v>42453</v>
      </c>
      <c r="F79" s="3" t="s">
        <v>312</v>
      </c>
      <c r="G79" s="11">
        <v>0.64583333333333337</v>
      </c>
      <c r="H79" s="17" t="s">
        <v>36</v>
      </c>
      <c r="I79" s="38" t="s">
        <v>59</v>
      </c>
      <c r="J79" s="3" t="s">
        <v>67</v>
      </c>
      <c r="K79" s="5">
        <v>42430</v>
      </c>
    </row>
    <row r="80" spans="1:11" ht="226.5" customHeight="1">
      <c r="A80" s="1">
        <v>74</v>
      </c>
      <c r="B80" s="14" t="s">
        <v>316</v>
      </c>
      <c r="C80" s="6" t="s">
        <v>317</v>
      </c>
      <c r="D80" s="7" t="s">
        <v>318</v>
      </c>
      <c r="E80" s="4">
        <v>42453</v>
      </c>
      <c r="F80" s="3" t="s">
        <v>314</v>
      </c>
      <c r="G80" s="10">
        <v>0.41666666666666669</v>
      </c>
      <c r="H80" s="17" t="s">
        <v>36</v>
      </c>
      <c r="I80" s="39" t="s">
        <v>315</v>
      </c>
      <c r="J80" s="1" t="s">
        <v>20</v>
      </c>
      <c r="K80" s="4">
        <v>42433</v>
      </c>
    </row>
    <row r="81" spans="1:11" ht="225" customHeight="1">
      <c r="A81" s="1">
        <v>75</v>
      </c>
      <c r="B81" s="14" t="s">
        <v>321</v>
      </c>
      <c r="C81" s="6" t="s">
        <v>319</v>
      </c>
      <c r="D81" s="21" t="s">
        <v>322</v>
      </c>
      <c r="E81" s="4">
        <v>42453</v>
      </c>
      <c r="F81" s="3" t="s">
        <v>172</v>
      </c>
      <c r="G81" s="10">
        <v>0.41666666666666669</v>
      </c>
      <c r="H81" s="17" t="s">
        <v>36</v>
      </c>
      <c r="I81" s="39" t="s">
        <v>320</v>
      </c>
      <c r="J81" s="1" t="s">
        <v>20</v>
      </c>
      <c r="K81" s="4">
        <v>42433</v>
      </c>
    </row>
    <row r="82" spans="1:11" ht="78.75">
      <c r="A82" s="3">
        <v>76</v>
      </c>
      <c r="B82" s="16">
        <v>421205300659</v>
      </c>
      <c r="C82" s="3" t="s">
        <v>323</v>
      </c>
      <c r="D82" s="7" t="s">
        <v>325</v>
      </c>
      <c r="E82" s="5">
        <v>42453</v>
      </c>
      <c r="F82" s="3" t="s">
        <v>324</v>
      </c>
      <c r="G82" s="11">
        <v>0.66666666666666663</v>
      </c>
      <c r="H82" s="17" t="s">
        <v>122</v>
      </c>
      <c r="I82" s="38" t="s">
        <v>59</v>
      </c>
      <c r="J82" s="3" t="s">
        <v>67</v>
      </c>
      <c r="K82" s="5">
        <v>42433</v>
      </c>
    </row>
    <row r="83" spans="1:11" ht="63">
      <c r="A83" s="3">
        <v>77</v>
      </c>
      <c r="B83" s="16">
        <v>971240005199</v>
      </c>
      <c r="C83" s="7" t="s">
        <v>326</v>
      </c>
      <c r="D83" s="7" t="s">
        <v>327</v>
      </c>
      <c r="E83" s="5">
        <v>42459</v>
      </c>
      <c r="F83" s="3" t="s">
        <v>174</v>
      </c>
      <c r="G83" s="11">
        <v>0.5</v>
      </c>
      <c r="H83" s="17" t="s">
        <v>42</v>
      </c>
      <c r="I83" s="38" t="s">
        <v>176</v>
      </c>
      <c r="J83" s="3" t="s">
        <v>53</v>
      </c>
      <c r="K83" s="5">
        <v>42439</v>
      </c>
    </row>
    <row r="84" spans="1:11" ht="94.5">
      <c r="A84" s="3">
        <v>78</v>
      </c>
      <c r="B84" s="16">
        <v>960440003909</v>
      </c>
      <c r="C84" s="7" t="s">
        <v>328</v>
      </c>
      <c r="D84" s="7" t="s">
        <v>329</v>
      </c>
      <c r="E84" s="5">
        <v>42459</v>
      </c>
      <c r="F84" s="3" t="s">
        <v>174</v>
      </c>
      <c r="G84" s="11">
        <v>0.625</v>
      </c>
      <c r="H84" s="17" t="s">
        <v>330</v>
      </c>
      <c r="I84" s="38" t="s">
        <v>176</v>
      </c>
      <c r="J84" s="3" t="s">
        <v>53</v>
      </c>
      <c r="K84" s="5">
        <v>42440</v>
      </c>
    </row>
    <row r="85" spans="1:11" ht="181.5" customHeight="1">
      <c r="A85" s="3">
        <v>79</v>
      </c>
      <c r="B85" s="13" t="s">
        <v>334</v>
      </c>
      <c r="C85" s="7" t="s">
        <v>331</v>
      </c>
      <c r="D85" s="7" t="s">
        <v>335</v>
      </c>
      <c r="E85" s="5">
        <v>42460</v>
      </c>
      <c r="F85" s="3" t="s">
        <v>332</v>
      </c>
      <c r="G85" s="11">
        <v>0.58333333333333337</v>
      </c>
      <c r="H85" s="17" t="s">
        <v>357</v>
      </c>
      <c r="I85" s="38" t="s">
        <v>333</v>
      </c>
      <c r="J85" s="3" t="s">
        <v>53</v>
      </c>
      <c r="K85" s="5">
        <v>42440</v>
      </c>
    </row>
    <row r="86" spans="1:11" ht="173.25">
      <c r="A86" s="3">
        <v>80</v>
      </c>
      <c r="B86" s="13" t="s">
        <v>337</v>
      </c>
      <c r="C86" s="7" t="s">
        <v>336</v>
      </c>
      <c r="D86" s="7" t="s">
        <v>338</v>
      </c>
      <c r="E86" s="5">
        <v>42460</v>
      </c>
      <c r="F86" s="3" t="s">
        <v>174</v>
      </c>
      <c r="G86" s="11">
        <v>0.625</v>
      </c>
      <c r="H86" s="17" t="s">
        <v>352</v>
      </c>
      <c r="I86" s="38" t="s">
        <v>333</v>
      </c>
      <c r="J86" s="3" t="s">
        <v>53</v>
      </c>
      <c r="K86" s="5">
        <v>42440</v>
      </c>
    </row>
    <row r="87" spans="1:11" ht="173.25">
      <c r="A87" s="3">
        <v>81</v>
      </c>
      <c r="B87" s="13" t="s">
        <v>343</v>
      </c>
      <c r="C87" s="7" t="s">
        <v>339</v>
      </c>
      <c r="D87" s="7" t="s">
        <v>344</v>
      </c>
      <c r="E87" s="5">
        <v>42460</v>
      </c>
      <c r="F87" s="3" t="s">
        <v>174</v>
      </c>
      <c r="G87" s="11">
        <v>0.625</v>
      </c>
      <c r="H87" s="22" t="s">
        <v>352</v>
      </c>
      <c r="I87" s="42" t="s">
        <v>333</v>
      </c>
      <c r="J87" s="3" t="s">
        <v>53</v>
      </c>
      <c r="K87" s="5">
        <v>42440</v>
      </c>
    </row>
    <row r="88" spans="1:11" ht="173.25">
      <c r="A88" s="3">
        <v>82</v>
      </c>
      <c r="B88" s="16">
        <v>110140004107</v>
      </c>
      <c r="C88" s="7" t="s">
        <v>340</v>
      </c>
      <c r="D88" s="7" t="s">
        <v>345</v>
      </c>
      <c r="E88" s="5">
        <v>42460</v>
      </c>
      <c r="F88" s="3" t="s">
        <v>174</v>
      </c>
      <c r="G88" s="11">
        <v>0.625</v>
      </c>
      <c r="H88" s="22" t="s">
        <v>352</v>
      </c>
      <c r="I88" s="42" t="s">
        <v>333</v>
      </c>
      <c r="J88" s="3" t="s">
        <v>53</v>
      </c>
      <c r="K88" s="5">
        <v>42440</v>
      </c>
    </row>
    <row r="89" spans="1:11" ht="173.25">
      <c r="A89" s="3">
        <v>83</v>
      </c>
      <c r="B89" s="13" t="s">
        <v>346</v>
      </c>
      <c r="C89" s="7" t="s">
        <v>347</v>
      </c>
      <c r="D89" s="7" t="s">
        <v>348</v>
      </c>
      <c r="E89" s="5">
        <v>42460</v>
      </c>
      <c r="F89" s="3" t="s">
        <v>174</v>
      </c>
      <c r="G89" s="11">
        <v>0.625</v>
      </c>
      <c r="H89" s="22" t="s">
        <v>352</v>
      </c>
      <c r="I89" s="42" t="s">
        <v>333</v>
      </c>
      <c r="J89" s="3" t="s">
        <v>53</v>
      </c>
      <c r="K89" s="5">
        <v>42440</v>
      </c>
    </row>
    <row r="90" spans="1:11" ht="173.25">
      <c r="A90" s="3">
        <v>84</v>
      </c>
      <c r="B90" s="13" t="s">
        <v>349</v>
      </c>
      <c r="C90" s="7" t="s">
        <v>341</v>
      </c>
      <c r="D90" s="7" t="s">
        <v>350</v>
      </c>
      <c r="E90" s="5">
        <v>42460</v>
      </c>
      <c r="F90" s="3" t="s">
        <v>174</v>
      </c>
      <c r="G90" s="11">
        <v>0.625</v>
      </c>
      <c r="H90" s="17" t="s">
        <v>352</v>
      </c>
      <c r="I90" s="38" t="s">
        <v>333</v>
      </c>
      <c r="J90" s="3" t="s">
        <v>53</v>
      </c>
      <c r="K90" s="5">
        <v>42440</v>
      </c>
    </row>
    <row r="91" spans="1:11" ht="173.25">
      <c r="A91" s="3">
        <v>85</v>
      </c>
      <c r="B91" s="16">
        <v>100640007564</v>
      </c>
      <c r="C91" s="7" t="s">
        <v>342</v>
      </c>
      <c r="D91" s="7" t="s">
        <v>351</v>
      </c>
      <c r="E91" s="5">
        <v>42460</v>
      </c>
      <c r="F91" s="3" t="s">
        <v>174</v>
      </c>
      <c r="G91" s="11">
        <v>0.625</v>
      </c>
      <c r="H91" s="17" t="s">
        <v>352</v>
      </c>
      <c r="I91" s="38" t="s">
        <v>333</v>
      </c>
      <c r="J91" s="3" t="s">
        <v>53</v>
      </c>
      <c r="K91" s="5">
        <v>42440</v>
      </c>
    </row>
    <row r="92" spans="1:11" ht="171.75" customHeight="1">
      <c r="A92" s="3">
        <v>86</v>
      </c>
      <c r="B92" s="13" t="s">
        <v>242</v>
      </c>
      <c r="C92" s="7" t="s">
        <v>240</v>
      </c>
      <c r="D92" s="7" t="s">
        <v>354</v>
      </c>
      <c r="E92" s="5">
        <v>42464</v>
      </c>
      <c r="F92" s="3" t="s">
        <v>355</v>
      </c>
      <c r="G92" s="11">
        <v>0.41666666666666669</v>
      </c>
      <c r="H92" s="17" t="s">
        <v>356</v>
      </c>
      <c r="I92" s="38" t="s">
        <v>353</v>
      </c>
      <c r="J92" s="3" t="s">
        <v>241</v>
      </c>
      <c r="K92" s="5">
        <v>42444</v>
      </c>
    </row>
    <row r="93" spans="1:11" ht="78.75">
      <c r="A93" s="3">
        <v>87</v>
      </c>
      <c r="B93" s="16">
        <v>680907300803</v>
      </c>
      <c r="C93" s="7" t="s">
        <v>358</v>
      </c>
      <c r="D93" s="7" t="s">
        <v>359</v>
      </c>
      <c r="E93" s="5">
        <v>42468</v>
      </c>
      <c r="F93" s="7" t="s">
        <v>362</v>
      </c>
      <c r="G93" s="11">
        <v>0.45833333333333331</v>
      </c>
      <c r="H93" s="17" t="s">
        <v>360</v>
      </c>
      <c r="I93" s="38" t="s">
        <v>353</v>
      </c>
      <c r="J93" s="3" t="s">
        <v>51</v>
      </c>
      <c r="K93" s="5">
        <v>42447</v>
      </c>
    </row>
    <row r="94" spans="1:11" ht="227.25" customHeight="1">
      <c r="A94" s="3">
        <v>88</v>
      </c>
      <c r="B94" s="13" t="s">
        <v>364</v>
      </c>
      <c r="C94" s="7" t="s">
        <v>361</v>
      </c>
      <c r="D94" s="7" t="s">
        <v>365</v>
      </c>
      <c r="E94" s="5">
        <v>42467</v>
      </c>
      <c r="F94" s="3" t="s">
        <v>312</v>
      </c>
      <c r="G94" s="11">
        <v>0.41666666666666669</v>
      </c>
      <c r="H94" s="17" t="s">
        <v>52</v>
      </c>
      <c r="I94" s="39" t="s">
        <v>363</v>
      </c>
      <c r="J94" s="3" t="s">
        <v>20</v>
      </c>
      <c r="K94" s="5">
        <v>42447</v>
      </c>
    </row>
    <row r="95" spans="1:11" ht="341.25" customHeight="1">
      <c r="A95" s="3">
        <v>89</v>
      </c>
      <c r="B95" s="16">
        <v>931240000200</v>
      </c>
      <c r="C95" s="7" t="s">
        <v>40</v>
      </c>
      <c r="D95" s="7" t="s">
        <v>368</v>
      </c>
      <c r="E95" s="5">
        <v>42474</v>
      </c>
      <c r="F95" s="7" t="s">
        <v>369</v>
      </c>
      <c r="G95" s="11">
        <v>0.625</v>
      </c>
      <c r="H95" s="23" t="s">
        <v>367</v>
      </c>
      <c r="I95" s="38" t="s">
        <v>366</v>
      </c>
      <c r="J95" s="7" t="s">
        <v>370</v>
      </c>
      <c r="K95" s="5">
        <v>42454</v>
      </c>
    </row>
    <row r="96" spans="1:11" ht="157.5">
      <c r="A96" s="3">
        <v>90</v>
      </c>
      <c r="B96" s="13" t="s">
        <v>238</v>
      </c>
      <c r="C96" s="7" t="s">
        <v>234</v>
      </c>
      <c r="D96" s="7" t="s">
        <v>371</v>
      </c>
      <c r="E96" s="5">
        <v>42480</v>
      </c>
      <c r="F96" s="3" t="s">
        <v>372</v>
      </c>
      <c r="G96" s="11">
        <v>0.625</v>
      </c>
      <c r="H96" s="23" t="s">
        <v>378</v>
      </c>
      <c r="I96" s="38" t="s">
        <v>28</v>
      </c>
      <c r="J96" s="3" t="s">
        <v>181</v>
      </c>
      <c r="K96" s="5">
        <v>42458</v>
      </c>
    </row>
    <row r="97" spans="1:11" ht="63">
      <c r="A97" s="1">
        <v>91</v>
      </c>
      <c r="B97" s="25">
        <v>930940000858</v>
      </c>
      <c r="C97" s="24" t="s">
        <v>373</v>
      </c>
      <c r="D97" s="7" t="s">
        <v>374</v>
      </c>
      <c r="E97" s="26">
        <v>42487</v>
      </c>
      <c r="F97" s="7" t="s">
        <v>375</v>
      </c>
      <c r="G97" s="27">
        <v>0.5</v>
      </c>
      <c r="H97" s="28" t="s">
        <v>290</v>
      </c>
      <c r="I97" s="39" t="s">
        <v>376</v>
      </c>
      <c r="J97" s="19" t="s">
        <v>377</v>
      </c>
      <c r="K97" s="5">
        <v>42458</v>
      </c>
    </row>
    <row r="98" spans="1:11" ht="69" customHeight="1">
      <c r="A98" s="3">
        <v>92</v>
      </c>
      <c r="B98" s="16">
        <v>100640000264</v>
      </c>
      <c r="C98" s="7" t="s">
        <v>379</v>
      </c>
      <c r="D98" s="7" t="s">
        <v>380</v>
      </c>
      <c r="E98" s="5">
        <v>42487</v>
      </c>
      <c r="F98" s="7" t="s">
        <v>375</v>
      </c>
      <c r="G98" s="27">
        <v>0.5</v>
      </c>
      <c r="H98" s="28" t="s">
        <v>290</v>
      </c>
      <c r="I98" s="39" t="s">
        <v>376</v>
      </c>
      <c r="J98" s="19" t="s">
        <v>377</v>
      </c>
      <c r="K98" s="4">
        <v>42459</v>
      </c>
    </row>
    <row r="99" spans="1:11" ht="151.5" customHeight="1">
      <c r="A99" s="1">
        <v>93</v>
      </c>
      <c r="B99" s="29">
        <v>110640007873</v>
      </c>
      <c r="C99" s="1" t="s">
        <v>383</v>
      </c>
      <c r="D99" s="3" t="s">
        <v>381</v>
      </c>
      <c r="E99" s="4">
        <v>42480</v>
      </c>
      <c r="F99" s="3" t="s">
        <v>386</v>
      </c>
      <c r="G99" s="10">
        <v>0.45833333333333331</v>
      </c>
      <c r="H99" s="17" t="s">
        <v>382</v>
      </c>
      <c r="I99" s="38" t="s">
        <v>28</v>
      </c>
      <c r="J99" s="1" t="s">
        <v>256</v>
      </c>
      <c r="K99" s="4">
        <v>42460</v>
      </c>
    </row>
    <row r="100" spans="1:11" ht="70.5" customHeight="1">
      <c r="A100" s="3">
        <v>94</v>
      </c>
      <c r="B100" s="2" t="s">
        <v>12</v>
      </c>
      <c r="C100" s="3" t="s">
        <v>13</v>
      </c>
      <c r="D100" s="3" t="s">
        <v>385</v>
      </c>
      <c r="E100" s="5">
        <v>42481</v>
      </c>
      <c r="F100" s="3" t="s">
        <v>384</v>
      </c>
      <c r="G100" s="11">
        <v>0.45833333333333331</v>
      </c>
      <c r="H100" s="17" t="s">
        <v>22</v>
      </c>
      <c r="I100" s="38" t="s">
        <v>59</v>
      </c>
      <c r="J100" s="19" t="s">
        <v>14</v>
      </c>
      <c r="K100" s="5">
        <v>42460</v>
      </c>
    </row>
    <row r="101" spans="1:11" ht="150" customHeight="1">
      <c r="A101" s="3">
        <v>95</v>
      </c>
      <c r="B101" s="16">
        <v>100940009165</v>
      </c>
      <c r="C101" s="7" t="s">
        <v>389</v>
      </c>
      <c r="D101" s="7" t="s">
        <v>387</v>
      </c>
      <c r="E101" s="5">
        <v>42482</v>
      </c>
      <c r="F101" s="3" t="s">
        <v>34</v>
      </c>
      <c r="G101" s="11">
        <v>0.39583333333333331</v>
      </c>
      <c r="H101" s="17" t="s">
        <v>388</v>
      </c>
      <c r="I101" s="38" t="s">
        <v>28</v>
      </c>
      <c r="J101" s="3" t="s">
        <v>51</v>
      </c>
      <c r="K101" s="5">
        <v>42461</v>
      </c>
    </row>
    <row r="102" spans="1:11" ht="220.5">
      <c r="A102" s="3">
        <v>96</v>
      </c>
      <c r="B102" s="13" t="s">
        <v>391</v>
      </c>
      <c r="C102" s="7" t="s">
        <v>390</v>
      </c>
      <c r="D102" s="7" t="s">
        <v>392</v>
      </c>
      <c r="E102" s="5">
        <v>42485</v>
      </c>
      <c r="F102" s="3" t="s">
        <v>153</v>
      </c>
      <c r="G102" s="11">
        <v>0.47916666666666669</v>
      </c>
      <c r="H102" s="17" t="s">
        <v>394</v>
      </c>
      <c r="I102" s="38" t="s">
        <v>393</v>
      </c>
      <c r="J102" s="2" t="s">
        <v>156</v>
      </c>
      <c r="K102" s="5">
        <v>42465</v>
      </c>
    </row>
    <row r="103" spans="1:11" ht="220.5">
      <c r="A103" s="3">
        <v>97</v>
      </c>
      <c r="B103" s="30">
        <v>960540002835</v>
      </c>
      <c r="C103" s="7" t="s">
        <v>30</v>
      </c>
      <c r="D103" s="7" t="s">
        <v>395</v>
      </c>
      <c r="E103" s="5">
        <v>42485</v>
      </c>
      <c r="F103" s="3" t="s">
        <v>153</v>
      </c>
      <c r="G103" s="11">
        <v>0.4375</v>
      </c>
      <c r="H103" s="17" t="s">
        <v>396</v>
      </c>
      <c r="I103" s="38" t="s">
        <v>393</v>
      </c>
      <c r="J103" s="2" t="s">
        <v>156</v>
      </c>
      <c r="K103" s="5">
        <v>42465</v>
      </c>
    </row>
    <row r="104" spans="1:11" ht="220.5">
      <c r="A104" s="3">
        <v>98</v>
      </c>
      <c r="B104" s="16">
        <v>681202300417</v>
      </c>
      <c r="C104" s="7" t="s">
        <v>397</v>
      </c>
      <c r="D104" s="7" t="s">
        <v>398</v>
      </c>
      <c r="E104" s="5">
        <v>42486</v>
      </c>
      <c r="F104" s="3" t="s">
        <v>153</v>
      </c>
      <c r="G104" s="11">
        <v>0.47916666666666669</v>
      </c>
      <c r="H104" s="17" t="s">
        <v>399</v>
      </c>
      <c r="I104" s="38" t="s">
        <v>393</v>
      </c>
      <c r="J104" s="2" t="s">
        <v>156</v>
      </c>
      <c r="K104" s="5">
        <v>42467</v>
      </c>
    </row>
    <row r="105" spans="1:11" ht="249.75" customHeight="1">
      <c r="A105" s="1">
        <v>99</v>
      </c>
      <c r="B105" s="16">
        <v>630824401907</v>
      </c>
      <c r="C105" s="6" t="s">
        <v>215</v>
      </c>
      <c r="D105" s="7" t="s">
        <v>402</v>
      </c>
      <c r="E105" s="4">
        <v>42493</v>
      </c>
      <c r="F105" s="3" t="s">
        <v>400</v>
      </c>
      <c r="G105" s="10">
        <v>0.45833333333333331</v>
      </c>
      <c r="H105" s="17" t="s">
        <v>403</v>
      </c>
      <c r="I105" s="38" t="s">
        <v>401</v>
      </c>
      <c r="J105" s="1" t="s">
        <v>49</v>
      </c>
      <c r="K105" s="4">
        <v>42474</v>
      </c>
    </row>
    <row r="106" spans="1:11" ht="116.25" customHeight="1">
      <c r="A106" s="3">
        <v>100</v>
      </c>
      <c r="B106" s="16">
        <v>921140000245</v>
      </c>
      <c r="C106" s="7" t="s">
        <v>404</v>
      </c>
      <c r="D106" s="7" t="s">
        <v>407</v>
      </c>
      <c r="E106" s="5">
        <v>42496</v>
      </c>
      <c r="F106" s="3" t="s">
        <v>408</v>
      </c>
      <c r="G106" s="11">
        <v>0.45833333333333331</v>
      </c>
      <c r="H106" s="17" t="s">
        <v>409</v>
      </c>
      <c r="I106" s="38" t="s">
        <v>405</v>
      </c>
      <c r="J106" s="3" t="s">
        <v>406</v>
      </c>
      <c r="K106" s="5">
        <v>42475</v>
      </c>
    </row>
    <row r="107" spans="1:11" ht="78.75">
      <c r="A107" s="3">
        <v>101</v>
      </c>
      <c r="B107" s="13" t="s">
        <v>412</v>
      </c>
      <c r="C107" s="7" t="s">
        <v>414</v>
      </c>
      <c r="D107" s="7" t="s">
        <v>413</v>
      </c>
      <c r="E107" s="5">
        <v>42495</v>
      </c>
      <c r="F107" s="3" t="s">
        <v>410</v>
      </c>
      <c r="G107" s="11">
        <v>0.5</v>
      </c>
      <c r="H107" s="17" t="s">
        <v>36</v>
      </c>
      <c r="I107" s="38" t="s">
        <v>405</v>
      </c>
      <c r="J107" s="3" t="s">
        <v>411</v>
      </c>
      <c r="K107" s="5">
        <v>42475</v>
      </c>
    </row>
    <row r="108" spans="1:11" ht="78.75">
      <c r="A108" s="3">
        <v>102</v>
      </c>
      <c r="B108" s="16">
        <v>960740000063</v>
      </c>
      <c r="C108" s="7" t="s">
        <v>289</v>
      </c>
      <c r="D108" s="7" t="s">
        <v>415</v>
      </c>
      <c r="E108" s="5">
        <v>42499</v>
      </c>
      <c r="F108" s="3" t="s">
        <v>293</v>
      </c>
      <c r="G108" s="11">
        <v>0.5</v>
      </c>
      <c r="H108" s="17" t="s">
        <v>416</v>
      </c>
      <c r="I108" s="39" t="s">
        <v>376</v>
      </c>
      <c r="J108" s="19" t="s">
        <v>377</v>
      </c>
      <c r="K108" s="5">
        <v>42478</v>
      </c>
    </row>
    <row r="109" spans="1:11" s="31" customFormat="1" ht="173.25">
      <c r="A109" s="3">
        <v>103</v>
      </c>
      <c r="B109" s="16">
        <v>511124401216</v>
      </c>
      <c r="C109" s="7" t="s">
        <v>417</v>
      </c>
      <c r="D109" s="7" t="s">
        <v>419</v>
      </c>
      <c r="E109" s="5">
        <v>42500</v>
      </c>
      <c r="F109" s="3" t="s">
        <v>174</v>
      </c>
      <c r="G109" s="11">
        <v>0.66666666666666663</v>
      </c>
      <c r="H109" s="17" t="s">
        <v>418</v>
      </c>
      <c r="I109" s="38" t="s">
        <v>333</v>
      </c>
      <c r="J109" s="3" t="s">
        <v>53</v>
      </c>
      <c r="K109" s="5">
        <v>42478</v>
      </c>
    </row>
    <row r="110" spans="1:11" ht="177" customHeight="1">
      <c r="A110" s="1">
        <v>104</v>
      </c>
      <c r="B110" s="14" t="s">
        <v>343</v>
      </c>
      <c r="C110" s="6" t="s">
        <v>339</v>
      </c>
      <c r="D110" s="7" t="s">
        <v>420</v>
      </c>
      <c r="E110" s="4">
        <v>42500</v>
      </c>
      <c r="F110" s="3" t="s">
        <v>174</v>
      </c>
      <c r="G110" s="10">
        <v>0.625</v>
      </c>
      <c r="H110" s="17" t="s">
        <v>418</v>
      </c>
      <c r="I110" s="38" t="s">
        <v>333</v>
      </c>
      <c r="J110" s="3" t="s">
        <v>53</v>
      </c>
      <c r="K110" s="5">
        <v>42478</v>
      </c>
    </row>
    <row r="111" spans="1:11" ht="78.75">
      <c r="A111" s="3">
        <v>105</v>
      </c>
      <c r="B111" s="13" t="s">
        <v>424</v>
      </c>
      <c r="C111" s="7" t="s">
        <v>421</v>
      </c>
      <c r="D111" s="7" t="s">
        <v>425</v>
      </c>
      <c r="E111" s="5">
        <v>42502</v>
      </c>
      <c r="F111" s="3" t="s">
        <v>34</v>
      </c>
      <c r="G111" s="11">
        <v>0.45833333333333331</v>
      </c>
      <c r="H111" s="17" t="s">
        <v>426</v>
      </c>
      <c r="I111" s="38" t="s">
        <v>422</v>
      </c>
      <c r="J111" s="3" t="s">
        <v>423</v>
      </c>
      <c r="K111" s="5">
        <v>42478</v>
      </c>
    </row>
    <row r="112" spans="1:11" ht="330.75">
      <c r="A112" s="3">
        <v>106</v>
      </c>
      <c r="B112" s="32">
        <v>931240000200</v>
      </c>
      <c r="C112" s="7" t="s">
        <v>40</v>
      </c>
      <c r="D112" s="7" t="s">
        <v>428</v>
      </c>
      <c r="E112" s="5">
        <v>42507</v>
      </c>
      <c r="F112" s="3" t="s">
        <v>429</v>
      </c>
      <c r="G112" s="11">
        <v>0.625</v>
      </c>
      <c r="H112" s="17" t="s">
        <v>427</v>
      </c>
      <c r="I112" s="38" t="s">
        <v>366</v>
      </c>
      <c r="J112" s="3" t="s">
        <v>430</v>
      </c>
      <c r="K112" s="5">
        <v>42480</v>
      </c>
    </row>
    <row r="113" spans="1:11" ht="78.75">
      <c r="A113" s="3">
        <v>107</v>
      </c>
      <c r="B113" s="2" t="s">
        <v>431</v>
      </c>
      <c r="C113" s="3" t="s">
        <v>432</v>
      </c>
      <c r="D113" s="3" t="s">
        <v>433</v>
      </c>
      <c r="E113" s="5">
        <v>42506</v>
      </c>
      <c r="F113" s="3" t="s">
        <v>252</v>
      </c>
      <c r="G113" s="11">
        <v>0.60416666666666663</v>
      </c>
      <c r="H113" s="17" t="s">
        <v>437</v>
      </c>
      <c r="I113" s="38" t="s">
        <v>28</v>
      </c>
      <c r="J113" s="3" t="s">
        <v>253</v>
      </c>
      <c r="K113" s="5">
        <v>42481</v>
      </c>
    </row>
    <row r="114" spans="1:11" ht="78.75">
      <c r="A114" s="3">
        <v>108</v>
      </c>
      <c r="B114" s="2" t="s">
        <v>434</v>
      </c>
      <c r="C114" s="3" t="s">
        <v>435</v>
      </c>
      <c r="D114" s="3" t="s">
        <v>436</v>
      </c>
      <c r="E114" s="5">
        <v>42506</v>
      </c>
      <c r="F114" s="3" t="s">
        <v>252</v>
      </c>
      <c r="G114" s="11">
        <v>0.5625</v>
      </c>
      <c r="H114" s="17" t="s">
        <v>437</v>
      </c>
      <c r="I114" s="38" t="s">
        <v>28</v>
      </c>
      <c r="J114" s="3" t="s">
        <v>253</v>
      </c>
      <c r="K114" s="5">
        <v>42481</v>
      </c>
    </row>
    <row r="115" spans="1:11" ht="220.5">
      <c r="A115" s="3">
        <v>109</v>
      </c>
      <c r="B115" s="13" t="s">
        <v>282</v>
      </c>
      <c r="C115" s="7" t="s">
        <v>281</v>
      </c>
      <c r="D115" s="7" t="s">
        <v>283</v>
      </c>
      <c r="E115" s="5">
        <v>42503</v>
      </c>
      <c r="F115" s="3" t="s">
        <v>275</v>
      </c>
      <c r="G115" s="11">
        <v>0.60416666666666663</v>
      </c>
      <c r="H115" s="17" t="s">
        <v>439</v>
      </c>
      <c r="I115" s="38" t="s">
        <v>438</v>
      </c>
      <c r="J115" s="2" t="s">
        <v>156</v>
      </c>
      <c r="K115" s="5">
        <v>42482</v>
      </c>
    </row>
    <row r="116" spans="1:11" ht="83.25" customHeight="1">
      <c r="A116" s="3">
        <v>110</v>
      </c>
      <c r="B116" s="16">
        <v>130240015219</v>
      </c>
      <c r="C116" s="7" t="s">
        <v>254</v>
      </c>
      <c r="D116" s="7" t="s">
        <v>440</v>
      </c>
      <c r="E116" s="5">
        <v>42507</v>
      </c>
      <c r="F116" s="3" t="s">
        <v>252</v>
      </c>
      <c r="G116" s="11">
        <v>0.5</v>
      </c>
      <c r="H116" s="17" t="s">
        <v>441</v>
      </c>
      <c r="I116" s="38" t="s">
        <v>28</v>
      </c>
      <c r="J116" s="3" t="s">
        <v>253</v>
      </c>
      <c r="K116" s="5">
        <v>42486</v>
      </c>
    </row>
    <row r="117" spans="1:11" ht="78.75">
      <c r="A117" s="3">
        <v>111</v>
      </c>
      <c r="B117" s="13" t="s">
        <v>443</v>
      </c>
      <c r="C117" s="7" t="s">
        <v>444</v>
      </c>
      <c r="D117" s="7" t="s">
        <v>445</v>
      </c>
      <c r="E117" s="5">
        <v>42510</v>
      </c>
      <c r="F117" s="3" t="s">
        <v>293</v>
      </c>
      <c r="G117" s="11">
        <v>0.5</v>
      </c>
      <c r="H117" s="17" t="s">
        <v>442</v>
      </c>
      <c r="I117" s="39" t="s">
        <v>446</v>
      </c>
      <c r="J117" s="19" t="s">
        <v>377</v>
      </c>
      <c r="K117" s="5">
        <v>42487</v>
      </c>
    </row>
    <row r="118" spans="1:11" ht="173.25">
      <c r="A118" s="3">
        <v>112</v>
      </c>
      <c r="B118" s="16">
        <v>780112300327</v>
      </c>
      <c r="C118" s="3" t="s">
        <v>447</v>
      </c>
      <c r="D118" s="7" t="s">
        <v>448</v>
      </c>
      <c r="E118" s="5">
        <v>42508</v>
      </c>
      <c r="F118" s="3" t="s">
        <v>174</v>
      </c>
      <c r="G118" s="11">
        <v>0.625</v>
      </c>
      <c r="H118" s="17" t="s">
        <v>452</v>
      </c>
      <c r="I118" s="38" t="s">
        <v>333</v>
      </c>
      <c r="J118" s="3" t="s">
        <v>53</v>
      </c>
      <c r="K118" s="5">
        <v>42489</v>
      </c>
    </row>
    <row r="119" spans="1:11" ht="173.25">
      <c r="A119" s="3">
        <v>113</v>
      </c>
      <c r="B119" s="13" t="s">
        <v>450</v>
      </c>
      <c r="C119" s="7" t="s">
        <v>449</v>
      </c>
      <c r="D119" s="7" t="s">
        <v>451</v>
      </c>
      <c r="E119" s="5">
        <v>42508</v>
      </c>
      <c r="F119" s="3" t="s">
        <v>174</v>
      </c>
      <c r="G119" s="11">
        <v>0.58333333333333337</v>
      </c>
      <c r="H119" s="17" t="s">
        <v>36</v>
      </c>
      <c r="I119" s="38" t="s">
        <v>333</v>
      </c>
      <c r="J119" s="3" t="s">
        <v>53</v>
      </c>
      <c r="K119" s="5">
        <v>42489</v>
      </c>
    </row>
    <row r="120" spans="1:11" ht="102.75" customHeight="1">
      <c r="A120" s="3">
        <v>114</v>
      </c>
      <c r="B120" s="16">
        <v>690708400892</v>
      </c>
      <c r="C120" s="7" t="s">
        <v>453</v>
      </c>
      <c r="D120" s="7" t="s">
        <v>454</v>
      </c>
      <c r="E120" s="5">
        <v>42514</v>
      </c>
      <c r="F120" s="3" t="s">
        <v>127</v>
      </c>
      <c r="G120" s="11">
        <v>0.5</v>
      </c>
      <c r="H120" s="17" t="s">
        <v>455</v>
      </c>
      <c r="I120" s="38" t="s">
        <v>59</v>
      </c>
      <c r="J120" s="3" t="s">
        <v>306</v>
      </c>
      <c r="K120" s="5">
        <v>42493</v>
      </c>
    </row>
    <row r="121" spans="1:11" ht="180.75" customHeight="1">
      <c r="A121" s="3">
        <v>115</v>
      </c>
      <c r="B121" s="13" t="s">
        <v>242</v>
      </c>
      <c r="C121" s="7" t="s">
        <v>240</v>
      </c>
      <c r="D121" s="7" t="s">
        <v>456</v>
      </c>
      <c r="E121" s="5">
        <v>42515</v>
      </c>
      <c r="F121" s="3" t="s">
        <v>457</v>
      </c>
      <c r="G121" s="11">
        <v>0.66666666666666663</v>
      </c>
      <c r="H121" s="17" t="s">
        <v>458</v>
      </c>
      <c r="I121" s="38" t="s">
        <v>28</v>
      </c>
      <c r="J121" s="3" t="s">
        <v>241</v>
      </c>
      <c r="K121" s="5">
        <v>42494</v>
      </c>
    </row>
    <row r="122" spans="1:11" ht="78.75">
      <c r="A122" s="3">
        <v>116</v>
      </c>
      <c r="B122" s="16">
        <v>421205300659</v>
      </c>
      <c r="C122" s="7" t="s">
        <v>459</v>
      </c>
      <c r="D122" s="7" t="s">
        <v>462</v>
      </c>
      <c r="E122" s="5">
        <v>42514</v>
      </c>
      <c r="F122" s="3" t="s">
        <v>324</v>
      </c>
      <c r="G122" s="11">
        <v>0.52083333333333337</v>
      </c>
      <c r="H122" s="17" t="s">
        <v>460</v>
      </c>
      <c r="I122" s="38" t="s">
        <v>59</v>
      </c>
      <c r="J122" s="3" t="s">
        <v>67</v>
      </c>
      <c r="K122" s="5">
        <v>42494</v>
      </c>
    </row>
    <row r="123" spans="1:11" ht="78.75">
      <c r="A123" s="3">
        <v>117</v>
      </c>
      <c r="B123" s="13" t="s">
        <v>141</v>
      </c>
      <c r="C123" s="7" t="s">
        <v>139</v>
      </c>
      <c r="D123" s="7" t="s">
        <v>463</v>
      </c>
      <c r="E123" s="5">
        <v>42514</v>
      </c>
      <c r="F123" s="3" t="s">
        <v>140</v>
      </c>
      <c r="G123" s="11">
        <v>0.66666666666666663</v>
      </c>
      <c r="H123" s="17" t="s">
        <v>461</v>
      </c>
      <c r="I123" s="38" t="s">
        <v>59</v>
      </c>
      <c r="J123" s="3" t="s">
        <v>306</v>
      </c>
      <c r="K123" s="5">
        <v>42494</v>
      </c>
    </row>
    <row r="124" spans="1:11" ht="230.25" customHeight="1">
      <c r="A124" s="3">
        <v>118</v>
      </c>
      <c r="B124" s="13" t="s">
        <v>467</v>
      </c>
      <c r="C124" s="7" t="s">
        <v>464</v>
      </c>
      <c r="D124" s="7" t="s">
        <v>468</v>
      </c>
      <c r="E124" s="5">
        <v>42514</v>
      </c>
      <c r="F124" s="7" t="s">
        <v>468</v>
      </c>
      <c r="G124" s="11">
        <v>0.41666666666666669</v>
      </c>
      <c r="H124" s="17" t="s">
        <v>465</v>
      </c>
      <c r="I124" s="38" t="s">
        <v>466</v>
      </c>
      <c r="J124" s="3" t="s">
        <v>20</v>
      </c>
      <c r="K124" s="5">
        <v>42495</v>
      </c>
    </row>
    <row r="125" spans="1:11" ht="252">
      <c r="A125" s="3">
        <v>119</v>
      </c>
      <c r="B125" s="13" t="s">
        <v>15</v>
      </c>
      <c r="C125" s="7" t="s">
        <v>26</v>
      </c>
      <c r="D125" s="7" t="s">
        <v>469</v>
      </c>
      <c r="E125" s="5">
        <v>42516</v>
      </c>
      <c r="F125" s="7" t="s">
        <v>470</v>
      </c>
      <c r="G125" s="11">
        <v>0.41666666666666669</v>
      </c>
      <c r="H125" s="23" t="s">
        <v>471</v>
      </c>
      <c r="I125" s="38" t="s">
        <v>473</v>
      </c>
      <c r="J125" s="7" t="s">
        <v>472</v>
      </c>
      <c r="K125" s="5">
        <v>42496</v>
      </c>
    </row>
    <row r="126" spans="1:11" ht="204.75">
      <c r="A126" s="3">
        <v>120</v>
      </c>
      <c r="B126" s="16">
        <v>120440006949</v>
      </c>
      <c r="C126" s="7" t="s">
        <v>197</v>
      </c>
      <c r="D126" s="7" t="s">
        <v>475</v>
      </c>
      <c r="E126" s="5">
        <v>42516</v>
      </c>
      <c r="F126" s="3" t="s">
        <v>144</v>
      </c>
      <c r="G126" s="11">
        <v>0.5</v>
      </c>
      <c r="H126" s="17" t="s">
        <v>476</v>
      </c>
      <c r="I126" s="38" t="s">
        <v>474</v>
      </c>
      <c r="J126" s="3" t="s">
        <v>49</v>
      </c>
      <c r="K126" s="5">
        <v>42496</v>
      </c>
    </row>
    <row r="127" spans="1:11" s="33" customFormat="1" ht="94.5">
      <c r="A127" s="3">
        <v>121</v>
      </c>
      <c r="B127" s="16">
        <v>110640007873</v>
      </c>
      <c r="C127" s="7" t="s">
        <v>477</v>
      </c>
      <c r="D127" s="7" t="s">
        <v>478</v>
      </c>
      <c r="E127" s="5">
        <v>42516</v>
      </c>
      <c r="F127" s="3" t="s">
        <v>479</v>
      </c>
      <c r="G127" s="11">
        <v>0.5</v>
      </c>
      <c r="H127" s="17" t="s">
        <v>480</v>
      </c>
      <c r="I127" s="38" t="s">
        <v>28</v>
      </c>
      <c r="J127" s="3" t="s">
        <v>256</v>
      </c>
      <c r="K127" s="5">
        <v>42496</v>
      </c>
    </row>
    <row r="128" spans="1:11" ht="78.75">
      <c r="A128" s="3">
        <v>122</v>
      </c>
      <c r="B128" s="13" t="s">
        <v>86</v>
      </c>
      <c r="C128" s="7" t="s">
        <v>481</v>
      </c>
      <c r="D128" s="7" t="s">
        <v>482</v>
      </c>
      <c r="E128" s="5">
        <v>42524</v>
      </c>
      <c r="F128" s="3" t="s">
        <v>484</v>
      </c>
      <c r="G128" s="11">
        <v>0.47916666666666669</v>
      </c>
      <c r="H128" s="17" t="s">
        <v>486</v>
      </c>
      <c r="I128" s="38" t="s">
        <v>28</v>
      </c>
      <c r="J128" s="2" t="s">
        <v>80</v>
      </c>
      <c r="K128" s="5">
        <v>42502</v>
      </c>
    </row>
    <row r="129" spans="1:11" ht="78.75">
      <c r="A129" s="3">
        <v>123</v>
      </c>
      <c r="B129" s="16">
        <v>110240006870</v>
      </c>
      <c r="C129" s="7" t="s">
        <v>83</v>
      </c>
      <c r="D129" s="7" t="s">
        <v>483</v>
      </c>
      <c r="E129" s="5">
        <v>42524</v>
      </c>
      <c r="F129" s="3" t="s">
        <v>485</v>
      </c>
      <c r="G129" s="11">
        <v>0.45833333333333331</v>
      </c>
      <c r="H129" s="17" t="s">
        <v>487</v>
      </c>
      <c r="I129" s="38" t="s">
        <v>28</v>
      </c>
      <c r="J129" s="2" t="s">
        <v>80</v>
      </c>
      <c r="K129" s="5">
        <v>42502</v>
      </c>
    </row>
    <row r="130" spans="1:11" ht="78.75">
      <c r="A130" s="3">
        <v>124</v>
      </c>
      <c r="B130" s="16">
        <v>110440008973</v>
      </c>
      <c r="C130" s="7" t="s">
        <v>488</v>
      </c>
      <c r="D130" s="7" t="s">
        <v>491</v>
      </c>
      <c r="E130" s="5">
        <v>42523</v>
      </c>
      <c r="F130" s="3" t="s">
        <v>489</v>
      </c>
      <c r="G130" s="11">
        <v>0.58333333333333337</v>
      </c>
      <c r="H130" s="17" t="s">
        <v>42</v>
      </c>
      <c r="I130" s="38" t="s">
        <v>490</v>
      </c>
      <c r="J130" s="3" t="s">
        <v>253</v>
      </c>
      <c r="K130" s="5">
        <v>42503</v>
      </c>
    </row>
    <row r="131" spans="1:11" ht="173.25">
      <c r="A131" s="3">
        <v>125</v>
      </c>
      <c r="B131" s="16">
        <v>960440003909</v>
      </c>
      <c r="C131" s="7" t="s">
        <v>328</v>
      </c>
      <c r="D131" s="7" t="s">
        <v>492</v>
      </c>
      <c r="E131" s="5">
        <v>42524</v>
      </c>
      <c r="F131" s="3" t="s">
        <v>174</v>
      </c>
      <c r="G131" s="11">
        <v>0.625</v>
      </c>
      <c r="H131" s="17" t="s">
        <v>330</v>
      </c>
      <c r="I131" s="38" t="s">
        <v>333</v>
      </c>
      <c r="J131" s="3" t="s">
        <v>53</v>
      </c>
      <c r="K131" s="5">
        <v>42503</v>
      </c>
    </row>
    <row r="132" spans="1:11" ht="78.75">
      <c r="A132" s="3">
        <v>126</v>
      </c>
      <c r="B132" s="13" t="s">
        <v>496</v>
      </c>
      <c r="C132" s="7" t="s">
        <v>493</v>
      </c>
      <c r="D132" s="7" t="s">
        <v>497</v>
      </c>
      <c r="E132" s="5">
        <v>42527</v>
      </c>
      <c r="F132" s="3" t="s">
        <v>494</v>
      </c>
      <c r="G132" s="11">
        <v>0.5</v>
      </c>
      <c r="H132" s="17" t="s">
        <v>495</v>
      </c>
      <c r="I132" s="38" t="s">
        <v>405</v>
      </c>
      <c r="J132" s="3" t="s">
        <v>411</v>
      </c>
      <c r="K132" s="5">
        <v>42507</v>
      </c>
    </row>
    <row r="133" spans="1:11" ht="78.75">
      <c r="A133" s="3">
        <v>127</v>
      </c>
      <c r="B133" s="13" t="s">
        <v>499</v>
      </c>
      <c r="C133" s="7" t="s">
        <v>498</v>
      </c>
      <c r="D133" s="7" t="s">
        <v>500</v>
      </c>
      <c r="E133" s="5">
        <v>42529</v>
      </c>
      <c r="F133" s="3" t="s">
        <v>489</v>
      </c>
      <c r="G133" s="11">
        <v>0.5625</v>
      </c>
      <c r="H133" s="17" t="s">
        <v>441</v>
      </c>
      <c r="I133" s="38" t="s">
        <v>405</v>
      </c>
      <c r="J133" s="3" t="s">
        <v>253</v>
      </c>
      <c r="K133" s="5">
        <v>42508</v>
      </c>
    </row>
    <row r="134" spans="1:11" ht="69" customHeight="1">
      <c r="A134" s="3">
        <v>128</v>
      </c>
      <c r="B134" s="13" t="s">
        <v>505</v>
      </c>
      <c r="C134" s="7" t="s">
        <v>501</v>
      </c>
      <c r="D134" s="7" t="s">
        <v>506</v>
      </c>
      <c r="E134" s="5">
        <v>42531</v>
      </c>
      <c r="F134" s="3" t="s">
        <v>507</v>
      </c>
      <c r="G134" s="11">
        <v>0.5</v>
      </c>
      <c r="H134" s="17" t="s">
        <v>502</v>
      </c>
      <c r="I134" s="38" t="s">
        <v>503</v>
      </c>
      <c r="J134" s="3" t="s">
        <v>504</v>
      </c>
      <c r="K134" s="5">
        <v>42508</v>
      </c>
    </row>
    <row r="135" spans="1:11" ht="78.75">
      <c r="A135" s="3">
        <v>129</v>
      </c>
      <c r="B135" s="13" t="s">
        <v>509</v>
      </c>
      <c r="C135" s="7" t="s">
        <v>508</v>
      </c>
      <c r="D135" s="7" t="s">
        <v>510</v>
      </c>
      <c r="E135" s="5">
        <v>42531</v>
      </c>
      <c r="F135" s="3" t="s">
        <v>522</v>
      </c>
      <c r="G135" s="11">
        <v>0.52083333333333337</v>
      </c>
      <c r="H135" s="17" t="s">
        <v>511</v>
      </c>
      <c r="I135" s="38" t="s">
        <v>503</v>
      </c>
      <c r="J135" s="3" t="s">
        <v>504</v>
      </c>
      <c r="K135" s="5">
        <v>42508</v>
      </c>
    </row>
    <row r="136" spans="1:11" ht="78.75">
      <c r="A136" s="3">
        <v>130</v>
      </c>
      <c r="B136" s="13" t="s">
        <v>523</v>
      </c>
      <c r="C136" s="7" t="s">
        <v>512</v>
      </c>
      <c r="D136" s="7" t="s">
        <v>514</v>
      </c>
      <c r="E136" s="5">
        <v>42531</v>
      </c>
      <c r="F136" s="3" t="s">
        <v>522</v>
      </c>
      <c r="G136" s="11">
        <v>0.70833333333333337</v>
      </c>
      <c r="H136" s="17" t="s">
        <v>515</v>
      </c>
      <c r="I136" s="38" t="s">
        <v>513</v>
      </c>
      <c r="J136" s="3" t="s">
        <v>504</v>
      </c>
      <c r="K136" s="5">
        <v>42508</v>
      </c>
    </row>
    <row r="137" spans="1:11" ht="346.5">
      <c r="A137" s="3">
        <v>131</v>
      </c>
      <c r="B137" s="16">
        <v>931240000200</v>
      </c>
      <c r="C137" s="7" t="s">
        <v>516</v>
      </c>
      <c r="D137" s="7" t="s">
        <v>517</v>
      </c>
      <c r="E137" s="5">
        <v>42531</v>
      </c>
      <c r="F137" s="7" t="s">
        <v>520</v>
      </c>
      <c r="G137" s="11">
        <v>0.625</v>
      </c>
      <c r="H137" s="17" t="s">
        <v>518</v>
      </c>
      <c r="I137" s="38" t="s">
        <v>519</v>
      </c>
      <c r="J137" s="7" t="s">
        <v>521</v>
      </c>
      <c r="K137" s="5">
        <v>42508</v>
      </c>
    </row>
    <row r="138" spans="1:11" ht="220.5">
      <c r="A138" s="3">
        <v>132</v>
      </c>
      <c r="B138" s="16">
        <v>991240001686</v>
      </c>
      <c r="C138" s="7" t="s">
        <v>220</v>
      </c>
      <c r="D138" s="7" t="s">
        <v>525</v>
      </c>
      <c r="E138" s="5">
        <v>42529</v>
      </c>
      <c r="F138" s="3" t="s">
        <v>275</v>
      </c>
      <c r="G138" s="11">
        <v>0.60416666666666663</v>
      </c>
      <c r="H138" s="17" t="s">
        <v>526</v>
      </c>
      <c r="I138" s="38" t="s">
        <v>524</v>
      </c>
      <c r="J138" s="2" t="s">
        <v>156</v>
      </c>
      <c r="K138" s="5">
        <v>42509</v>
      </c>
    </row>
    <row r="139" spans="1:11" ht="78.75">
      <c r="A139" s="3">
        <v>133</v>
      </c>
      <c r="B139" s="13" t="s">
        <v>528</v>
      </c>
      <c r="C139" s="7" t="s">
        <v>527</v>
      </c>
      <c r="D139" s="7" t="s">
        <v>529</v>
      </c>
      <c r="E139" s="5">
        <v>42530</v>
      </c>
      <c r="F139" s="3" t="s">
        <v>309</v>
      </c>
      <c r="G139" s="11">
        <v>0.5</v>
      </c>
      <c r="H139" s="17" t="s">
        <v>42</v>
      </c>
      <c r="I139" s="38" t="s">
        <v>59</v>
      </c>
      <c r="J139" s="3" t="s">
        <v>67</v>
      </c>
      <c r="K139" s="5">
        <v>42509</v>
      </c>
    </row>
    <row r="140" spans="1:11" ht="47.25">
      <c r="A140" s="3">
        <v>134</v>
      </c>
      <c r="B140" s="16">
        <v>841128302159</v>
      </c>
      <c r="C140" s="7" t="s">
        <v>530</v>
      </c>
      <c r="D140" s="7" t="s">
        <v>531</v>
      </c>
      <c r="E140" s="5">
        <v>42530</v>
      </c>
      <c r="F140" s="3" t="s">
        <v>309</v>
      </c>
      <c r="G140" s="11">
        <v>0.52083333333333337</v>
      </c>
      <c r="H140" s="17" t="s">
        <v>42</v>
      </c>
      <c r="I140" s="38" t="s">
        <v>59</v>
      </c>
      <c r="J140" s="3" t="s">
        <v>306</v>
      </c>
      <c r="K140" s="5">
        <v>42509</v>
      </c>
    </row>
    <row r="141" spans="1:11" ht="82.5" customHeight="1">
      <c r="A141" s="3">
        <v>135</v>
      </c>
      <c r="B141" s="16">
        <v>421205300659</v>
      </c>
      <c r="C141" s="3" t="s">
        <v>323</v>
      </c>
      <c r="D141" s="7" t="s">
        <v>532</v>
      </c>
      <c r="E141" s="5">
        <v>42530</v>
      </c>
      <c r="F141" s="3" t="s">
        <v>324</v>
      </c>
      <c r="G141" s="11">
        <v>0.625</v>
      </c>
      <c r="H141" s="17" t="s">
        <v>42</v>
      </c>
      <c r="I141" s="38" t="s">
        <v>59</v>
      </c>
      <c r="J141" s="3" t="s">
        <v>67</v>
      </c>
      <c r="K141" s="5">
        <v>42510</v>
      </c>
    </row>
    <row r="142" spans="1:11" ht="173.25">
      <c r="A142" s="3">
        <v>136</v>
      </c>
      <c r="B142" s="13" t="s">
        <v>535</v>
      </c>
      <c r="C142" s="7" t="s">
        <v>533</v>
      </c>
      <c r="D142" s="7" t="s">
        <v>537</v>
      </c>
      <c r="E142" s="5">
        <v>42537</v>
      </c>
      <c r="F142" s="7" t="s">
        <v>91</v>
      </c>
      <c r="G142" s="11">
        <v>0.45833333333333331</v>
      </c>
      <c r="H142" s="17" t="s">
        <v>534</v>
      </c>
      <c r="I142" s="38" t="s">
        <v>405</v>
      </c>
      <c r="J142" s="34" t="s">
        <v>536</v>
      </c>
      <c r="K142" s="5">
        <v>42514</v>
      </c>
    </row>
    <row r="143" spans="1:11" ht="180" customHeight="1">
      <c r="A143" s="3">
        <v>137</v>
      </c>
      <c r="B143" s="13" t="s">
        <v>334</v>
      </c>
      <c r="C143" s="7" t="s">
        <v>331</v>
      </c>
      <c r="D143" s="7" t="s">
        <v>539</v>
      </c>
      <c r="E143" s="5">
        <v>42535</v>
      </c>
      <c r="F143" s="3" t="s">
        <v>221</v>
      </c>
      <c r="G143" s="11">
        <v>0.5</v>
      </c>
      <c r="H143" s="17" t="s">
        <v>538</v>
      </c>
      <c r="I143" s="38" t="s">
        <v>540</v>
      </c>
      <c r="J143" s="3" t="s">
        <v>222</v>
      </c>
      <c r="K143" s="5">
        <v>42514</v>
      </c>
    </row>
    <row r="144" spans="1:11" ht="173.25">
      <c r="A144" s="3">
        <v>138</v>
      </c>
      <c r="B144" s="16">
        <v>960940004846</v>
      </c>
      <c r="C144" s="7" t="s">
        <v>542</v>
      </c>
      <c r="D144" s="7" t="s">
        <v>541</v>
      </c>
      <c r="E144" s="5">
        <v>42535</v>
      </c>
      <c r="F144" s="3" t="s">
        <v>174</v>
      </c>
      <c r="G144" s="11">
        <v>0.5</v>
      </c>
      <c r="H144" s="17" t="s">
        <v>130</v>
      </c>
      <c r="I144" s="38" t="s">
        <v>333</v>
      </c>
      <c r="J144" s="3" t="s">
        <v>53</v>
      </c>
      <c r="K144" s="5">
        <v>42514</v>
      </c>
    </row>
    <row r="145" spans="1:11" ht="204.75">
      <c r="A145" s="3">
        <v>139</v>
      </c>
      <c r="B145" s="13" t="s">
        <v>316</v>
      </c>
      <c r="C145" s="7" t="s">
        <v>543</v>
      </c>
      <c r="D145" s="7" t="s">
        <v>544</v>
      </c>
      <c r="E145" s="5">
        <v>42535</v>
      </c>
      <c r="F145" s="3" t="s">
        <v>166</v>
      </c>
      <c r="G145" s="11">
        <v>0.41666666666666669</v>
      </c>
      <c r="H145" s="17" t="s">
        <v>465</v>
      </c>
      <c r="I145" s="38" t="s">
        <v>545</v>
      </c>
      <c r="J145" s="3" t="s">
        <v>20</v>
      </c>
      <c r="K145" s="5">
        <v>42515</v>
      </c>
    </row>
    <row r="146" spans="1:11" ht="94.5">
      <c r="A146" s="3">
        <v>140</v>
      </c>
      <c r="B146" s="16">
        <v>680907300803</v>
      </c>
      <c r="C146" s="7" t="s">
        <v>358</v>
      </c>
      <c r="D146" s="7" t="s">
        <v>570</v>
      </c>
      <c r="E146" s="5">
        <v>42538</v>
      </c>
      <c r="F146" s="3" t="s">
        <v>568</v>
      </c>
      <c r="G146" s="11">
        <v>0.45833333333333331</v>
      </c>
      <c r="H146" s="17" t="s">
        <v>569</v>
      </c>
      <c r="I146" s="38" t="s">
        <v>28</v>
      </c>
      <c r="J146" s="3" t="s">
        <v>51</v>
      </c>
      <c r="K146" s="5">
        <v>42516</v>
      </c>
    </row>
    <row r="147" spans="1:11" ht="228" customHeight="1">
      <c r="A147" s="3">
        <f>A146+1</f>
        <v>141</v>
      </c>
      <c r="B147" s="13" t="s">
        <v>264</v>
      </c>
      <c r="C147" s="7" t="s">
        <v>262</v>
      </c>
      <c r="D147" s="7" t="s">
        <v>546</v>
      </c>
      <c r="E147" s="5">
        <v>42537</v>
      </c>
      <c r="F147" s="3" t="s">
        <v>144</v>
      </c>
      <c r="G147" s="11">
        <v>0.625</v>
      </c>
      <c r="H147" s="17" t="s">
        <v>548</v>
      </c>
      <c r="I147" s="38" t="s">
        <v>547</v>
      </c>
      <c r="J147" s="3" t="s">
        <v>49</v>
      </c>
      <c r="K147" s="5">
        <v>42517</v>
      </c>
    </row>
    <row r="148" spans="1:11" ht="273.75" customHeight="1">
      <c r="A148" s="3">
        <f t="shared" ref="A148:A154" si="2">A147+1</f>
        <v>142</v>
      </c>
      <c r="B148" s="13" t="s">
        <v>550</v>
      </c>
      <c r="C148" s="7" t="s">
        <v>549</v>
      </c>
      <c r="D148" s="7" t="s">
        <v>551</v>
      </c>
      <c r="E148" s="5">
        <v>42537</v>
      </c>
      <c r="F148" s="3" t="s">
        <v>296</v>
      </c>
      <c r="G148" s="11">
        <v>0.5</v>
      </c>
      <c r="H148" s="17" t="s">
        <v>552</v>
      </c>
      <c r="I148" s="43" t="s">
        <v>59</v>
      </c>
      <c r="J148" s="3" t="s">
        <v>67</v>
      </c>
      <c r="K148" s="5">
        <v>42517</v>
      </c>
    </row>
    <row r="149" spans="1:11" ht="78.75">
      <c r="A149" s="3">
        <f t="shared" si="2"/>
        <v>143</v>
      </c>
      <c r="B149" s="13" t="s">
        <v>107</v>
      </c>
      <c r="C149" s="7" t="s">
        <v>106</v>
      </c>
      <c r="D149" s="7" t="s">
        <v>554</v>
      </c>
      <c r="E149" s="5">
        <v>42536</v>
      </c>
      <c r="F149" s="3" t="s">
        <v>553</v>
      </c>
      <c r="G149" s="11">
        <v>0.47916666666666669</v>
      </c>
      <c r="H149" s="22" t="s">
        <v>555</v>
      </c>
      <c r="I149" s="42" t="s">
        <v>28</v>
      </c>
      <c r="J149" s="3" t="s">
        <v>29</v>
      </c>
      <c r="K149" s="5">
        <v>42517</v>
      </c>
    </row>
    <row r="150" spans="1:11" ht="78.75">
      <c r="A150" s="3">
        <f t="shared" si="2"/>
        <v>144</v>
      </c>
      <c r="B150" s="13" t="s">
        <v>103</v>
      </c>
      <c r="C150" s="7" t="s">
        <v>104</v>
      </c>
      <c r="D150" s="7" t="s">
        <v>556</v>
      </c>
      <c r="E150" s="5">
        <v>42536</v>
      </c>
      <c r="F150" s="3" t="s">
        <v>553</v>
      </c>
      <c r="G150" s="11">
        <v>0.45833333333333331</v>
      </c>
      <c r="H150" s="22" t="s">
        <v>557</v>
      </c>
      <c r="I150" s="42" t="s">
        <v>28</v>
      </c>
      <c r="J150" s="3" t="s">
        <v>29</v>
      </c>
      <c r="K150" s="5">
        <v>42517</v>
      </c>
    </row>
    <row r="151" spans="1:11" ht="223.5" customHeight="1">
      <c r="A151" s="3">
        <f t="shared" si="2"/>
        <v>145</v>
      </c>
      <c r="B151" s="13" t="s">
        <v>321</v>
      </c>
      <c r="C151" s="7" t="s">
        <v>319</v>
      </c>
      <c r="D151" s="7" t="s">
        <v>559</v>
      </c>
      <c r="E151" s="5">
        <v>42541</v>
      </c>
      <c r="F151" s="3" t="s">
        <v>172</v>
      </c>
      <c r="G151" s="11">
        <v>0.41666666666666669</v>
      </c>
      <c r="H151" s="17" t="s">
        <v>465</v>
      </c>
      <c r="I151" s="38" t="s">
        <v>558</v>
      </c>
      <c r="J151" s="3" t="s">
        <v>20</v>
      </c>
      <c r="K151" s="5">
        <v>42521</v>
      </c>
    </row>
    <row r="152" spans="1:11" ht="224.25" customHeight="1">
      <c r="A152" s="3">
        <f t="shared" si="2"/>
        <v>146</v>
      </c>
      <c r="B152" s="13" t="s">
        <v>561</v>
      </c>
      <c r="C152" s="7" t="s">
        <v>562</v>
      </c>
      <c r="D152" s="7" t="s">
        <v>563</v>
      </c>
      <c r="E152" s="5">
        <v>42541</v>
      </c>
      <c r="F152" s="3" t="s">
        <v>560</v>
      </c>
      <c r="G152" s="11">
        <v>0.41666666666666669</v>
      </c>
      <c r="H152" s="17" t="s">
        <v>465</v>
      </c>
      <c r="I152" s="38" t="s">
        <v>564</v>
      </c>
      <c r="J152" s="3" t="s">
        <v>20</v>
      </c>
      <c r="K152" s="5">
        <v>42521</v>
      </c>
    </row>
    <row r="153" spans="1:11" ht="94.5">
      <c r="A153" s="3">
        <f t="shared" si="2"/>
        <v>147</v>
      </c>
      <c r="B153" s="16">
        <v>100940003854</v>
      </c>
      <c r="C153" s="7" t="s">
        <v>565</v>
      </c>
      <c r="D153" s="7" t="s">
        <v>566</v>
      </c>
      <c r="E153" s="5">
        <v>42552</v>
      </c>
      <c r="F153" s="3" t="s">
        <v>293</v>
      </c>
      <c r="G153" s="11">
        <v>0.5</v>
      </c>
      <c r="H153" s="17" t="s">
        <v>465</v>
      </c>
      <c r="I153" s="39" t="s">
        <v>446</v>
      </c>
      <c r="J153" s="19" t="s">
        <v>377</v>
      </c>
      <c r="K153" s="5">
        <v>42522</v>
      </c>
    </row>
    <row r="154" spans="1:11" ht="78.75">
      <c r="A154" s="3">
        <f t="shared" si="2"/>
        <v>148</v>
      </c>
      <c r="B154" s="13" t="s">
        <v>299</v>
      </c>
      <c r="C154" s="7" t="s">
        <v>295</v>
      </c>
      <c r="D154" s="7" t="s">
        <v>567</v>
      </c>
      <c r="E154" s="5">
        <v>42541</v>
      </c>
      <c r="F154" s="3" t="s">
        <v>296</v>
      </c>
      <c r="G154" s="11">
        <v>0.45833333333333331</v>
      </c>
      <c r="H154" s="17" t="s">
        <v>42</v>
      </c>
      <c r="I154" s="38" t="s">
        <v>59</v>
      </c>
      <c r="J154" s="3" t="s">
        <v>67</v>
      </c>
      <c r="K154" s="5">
        <v>42522</v>
      </c>
    </row>
    <row r="155" spans="1:11" ht="84.75" customHeight="1">
      <c r="A155" s="3">
        <v>149</v>
      </c>
      <c r="B155" s="16">
        <v>921140000245</v>
      </c>
      <c r="C155" s="7" t="s">
        <v>404</v>
      </c>
      <c r="D155" s="7" t="s">
        <v>574</v>
      </c>
      <c r="E155" s="35">
        <v>42544</v>
      </c>
      <c r="F155" s="24" t="s">
        <v>571</v>
      </c>
      <c r="G155" s="24" t="s">
        <v>572</v>
      </c>
      <c r="H155" s="36" t="s">
        <v>573</v>
      </c>
      <c r="I155" s="38" t="s">
        <v>405</v>
      </c>
      <c r="J155" s="34" t="s">
        <v>536</v>
      </c>
      <c r="K155" s="5">
        <v>42523</v>
      </c>
    </row>
    <row r="156" spans="1:11" ht="224.25" customHeight="1">
      <c r="A156" s="3">
        <v>150</v>
      </c>
      <c r="B156" s="13" t="s">
        <v>31</v>
      </c>
      <c r="C156" s="7" t="s">
        <v>143</v>
      </c>
      <c r="D156" s="7" t="s">
        <v>575</v>
      </c>
      <c r="E156" s="5">
        <v>42544</v>
      </c>
      <c r="F156" s="3" t="s">
        <v>144</v>
      </c>
      <c r="G156" s="11">
        <v>0.375</v>
      </c>
      <c r="H156" s="17" t="s">
        <v>576</v>
      </c>
      <c r="I156" s="38" t="s">
        <v>547</v>
      </c>
      <c r="J156" s="3" t="s">
        <v>49</v>
      </c>
      <c r="K156" s="5">
        <v>42524</v>
      </c>
    </row>
    <row r="157" spans="1:11" ht="220.5">
      <c r="A157" s="3">
        <v>151</v>
      </c>
      <c r="B157" s="16">
        <v>100240007516</v>
      </c>
      <c r="C157" s="7" t="s">
        <v>276</v>
      </c>
      <c r="D157" s="7" t="s">
        <v>578</v>
      </c>
      <c r="E157" s="5">
        <v>42544</v>
      </c>
      <c r="F157" s="3" t="s">
        <v>153</v>
      </c>
      <c r="G157" s="11">
        <v>0.60416666666666663</v>
      </c>
      <c r="H157" s="17" t="s">
        <v>579</v>
      </c>
      <c r="I157" s="38" t="s">
        <v>577</v>
      </c>
      <c r="J157" s="2" t="s">
        <v>156</v>
      </c>
      <c r="K157" s="5">
        <v>42524</v>
      </c>
    </row>
    <row r="158" spans="1:11" ht="220.5">
      <c r="A158" s="3">
        <v>152</v>
      </c>
      <c r="B158" s="13" t="s">
        <v>279</v>
      </c>
      <c r="C158" s="7" t="s">
        <v>278</v>
      </c>
      <c r="D158" s="7" t="s">
        <v>580</v>
      </c>
      <c r="E158" s="5">
        <v>42544</v>
      </c>
      <c r="F158" s="3" t="s">
        <v>153</v>
      </c>
      <c r="G158" s="11">
        <v>0.66666666666666663</v>
      </c>
      <c r="H158" s="17" t="s">
        <v>581</v>
      </c>
      <c r="I158" s="38" t="s">
        <v>577</v>
      </c>
      <c r="J158" s="2" t="s">
        <v>156</v>
      </c>
      <c r="K158" s="5">
        <v>42524</v>
      </c>
    </row>
    <row r="159" spans="1:11" ht="55.5" customHeight="1">
      <c r="A159" s="3">
        <v>153</v>
      </c>
      <c r="B159" s="13" t="s">
        <v>587</v>
      </c>
      <c r="C159" s="7" t="s">
        <v>582</v>
      </c>
      <c r="D159" s="7" t="s">
        <v>589</v>
      </c>
      <c r="E159" s="5">
        <v>42544</v>
      </c>
      <c r="F159" s="3" t="s">
        <v>314</v>
      </c>
      <c r="G159" s="11">
        <v>0.4375</v>
      </c>
      <c r="H159" s="17" t="s">
        <v>36</v>
      </c>
      <c r="I159" s="38" t="s">
        <v>59</v>
      </c>
      <c r="J159" s="3" t="s">
        <v>583</v>
      </c>
      <c r="K159" s="5">
        <v>42524</v>
      </c>
    </row>
    <row r="160" spans="1:11" ht="63">
      <c r="A160" s="3">
        <v>154</v>
      </c>
      <c r="B160" s="13" t="s">
        <v>588</v>
      </c>
      <c r="C160" s="7" t="s">
        <v>584</v>
      </c>
      <c r="D160" s="7" t="s">
        <v>590</v>
      </c>
      <c r="E160" s="5">
        <v>42544</v>
      </c>
      <c r="F160" s="3" t="s">
        <v>591</v>
      </c>
      <c r="G160" s="11">
        <v>0.5</v>
      </c>
      <c r="H160" s="17" t="s">
        <v>585</v>
      </c>
      <c r="I160" s="38" t="s">
        <v>59</v>
      </c>
      <c r="J160" s="3" t="s">
        <v>306</v>
      </c>
      <c r="K160" s="5">
        <v>42524</v>
      </c>
    </row>
    <row r="161" spans="1:11" ht="70.5" customHeight="1">
      <c r="A161" s="3">
        <v>155</v>
      </c>
      <c r="B161" s="16">
        <v>810322301840</v>
      </c>
      <c r="C161" s="7" t="s">
        <v>586</v>
      </c>
      <c r="D161" s="7" t="s">
        <v>592</v>
      </c>
      <c r="E161" s="5">
        <v>42544</v>
      </c>
      <c r="F161" s="3" t="s">
        <v>140</v>
      </c>
      <c r="G161" s="11">
        <v>0.64583333333333337</v>
      </c>
      <c r="H161" s="17" t="s">
        <v>122</v>
      </c>
      <c r="I161" s="38" t="s">
        <v>59</v>
      </c>
      <c r="J161" s="3" t="s">
        <v>306</v>
      </c>
      <c r="K161" s="5">
        <v>42524</v>
      </c>
    </row>
    <row r="162" spans="1:11" ht="63">
      <c r="A162" s="3">
        <v>156</v>
      </c>
      <c r="B162" s="13" t="s">
        <v>593</v>
      </c>
      <c r="C162" s="7" t="s">
        <v>594</v>
      </c>
      <c r="D162" s="7" t="s">
        <v>595</v>
      </c>
      <c r="E162" s="5">
        <v>42544</v>
      </c>
      <c r="F162" s="7" t="s">
        <v>595</v>
      </c>
      <c r="G162" s="11">
        <v>0.52083333333333337</v>
      </c>
      <c r="H162" s="17" t="s">
        <v>596</v>
      </c>
      <c r="I162" s="38" t="s">
        <v>59</v>
      </c>
      <c r="J162" s="3" t="s">
        <v>67</v>
      </c>
      <c r="K162" s="5">
        <v>42524</v>
      </c>
    </row>
    <row r="163" spans="1:11" ht="63">
      <c r="A163" s="3">
        <v>157</v>
      </c>
      <c r="B163" s="30">
        <v>130640019444</v>
      </c>
      <c r="C163" s="7" t="s">
        <v>597</v>
      </c>
      <c r="D163" s="7" t="s">
        <v>598</v>
      </c>
      <c r="E163" s="5">
        <v>42552</v>
      </c>
      <c r="F163" s="7" t="s">
        <v>599</v>
      </c>
      <c r="G163" s="11">
        <v>0.5</v>
      </c>
      <c r="H163" s="17" t="s">
        <v>42</v>
      </c>
      <c r="I163" s="38" t="s">
        <v>59</v>
      </c>
      <c r="J163" s="3" t="s">
        <v>306</v>
      </c>
      <c r="K163" s="5">
        <v>42527</v>
      </c>
    </row>
    <row r="164" spans="1:11" ht="63">
      <c r="A164" s="3">
        <v>158</v>
      </c>
      <c r="B164" s="16">
        <v>970240005771</v>
      </c>
      <c r="C164" s="7" t="s">
        <v>600</v>
      </c>
      <c r="D164" s="7" t="s">
        <v>601</v>
      </c>
      <c r="E164" s="5">
        <v>42549</v>
      </c>
      <c r="F164" s="3" t="s">
        <v>602</v>
      </c>
      <c r="G164" s="11">
        <v>0.5</v>
      </c>
      <c r="H164" s="17" t="s">
        <v>42</v>
      </c>
      <c r="I164" s="38" t="s">
        <v>59</v>
      </c>
      <c r="J164" s="3" t="s">
        <v>228</v>
      </c>
      <c r="K164" s="5">
        <v>42528</v>
      </c>
    </row>
    <row r="165" spans="1:11" ht="83.25" customHeight="1">
      <c r="A165" s="3">
        <f>A164+1</f>
        <v>159</v>
      </c>
      <c r="B165" s="13" t="s">
        <v>201</v>
      </c>
      <c r="C165" s="7" t="s">
        <v>200</v>
      </c>
      <c r="D165" s="7" t="s">
        <v>611</v>
      </c>
      <c r="E165" s="5">
        <v>42548</v>
      </c>
      <c r="F165" s="3" t="s">
        <v>610</v>
      </c>
      <c r="G165" s="11">
        <v>0.5</v>
      </c>
      <c r="H165" s="17" t="s">
        <v>612</v>
      </c>
      <c r="I165" s="38" t="s">
        <v>28</v>
      </c>
      <c r="J165" s="2" t="s">
        <v>80</v>
      </c>
      <c r="K165" s="5">
        <v>42529</v>
      </c>
    </row>
    <row r="166" spans="1:11" ht="66.75" customHeight="1">
      <c r="A166" s="3">
        <f t="shared" ref="A166:A168" si="3">A165+1</f>
        <v>160</v>
      </c>
      <c r="B166" s="16">
        <v>740713302195</v>
      </c>
      <c r="C166" s="7" t="s">
        <v>603</v>
      </c>
      <c r="D166" s="7" t="s">
        <v>604</v>
      </c>
      <c r="E166" s="5">
        <v>42552</v>
      </c>
      <c r="F166" s="3" t="s">
        <v>309</v>
      </c>
      <c r="G166" s="11">
        <v>0.60416666666666663</v>
      </c>
      <c r="H166" s="17" t="s">
        <v>42</v>
      </c>
      <c r="I166" s="38" t="s">
        <v>59</v>
      </c>
      <c r="J166" s="3" t="s">
        <v>67</v>
      </c>
      <c r="K166" s="5">
        <v>42530</v>
      </c>
    </row>
    <row r="167" spans="1:11" ht="78.75">
      <c r="A167" s="3">
        <f t="shared" si="3"/>
        <v>161</v>
      </c>
      <c r="B167" s="16">
        <v>101240018994</v>
      </c>
      <c r="C167" s="7" t="s">
        <v>310</v>
      </c>
      <c r="D167" s="7" t="s">
        <v>605</v>
      </c>
      <c r="E167" s="5">
        <v>42552</v>
      </c>
      <c r="F167" s="3" t="s">
        <v>312</v>
      </c>
      <c r="G167" s="11">
        <v>0.75</v>
      </c>
      <c r="H167" s="17" t="s">
        <v>42</v>
      </c>
      <c r="I167" s="38" t="s">
        <v>59</v>
      </c>
      <c r="J167" s="3" t="s">
        <v>67</v>
      </c>
      <c r="K167" s="5">
        <v>42530</v>
      </c>
    </row>
    <row r="168" spans="1:11" ht="78.75">
      <c r="A168" s="3">
        <f t="shared" si="3"/>
        <v>162</v>
      </c>
      <c r="B168" s="16">
        <v>561114401356</v>
      </c>
      <c r="C168" s="7" t="s">
        <v>118</v>
      </c>
      <c r="D168" s="13" t="s">
        <v>607</v>
      </c>
      <c r="E168" s="5">
        <v>42549</v>
      </c>
      <c r="F168" s="3" t="s">
        <v>609</v>
      </c>
      <c r="G168" s="11">
        <v>0.5</v>
      </c>
      <c r="H168" s="17" t="s">
        <v>608</v>
      </c>
      <c r="I168" s="38" t="s">
        <v>28</v>
      </c>
      <c r="J168" s="3" t="s">
        <v>606</v>
      </c>
      <c r="K168" s="5">
        <v>42530</v>
      </c>
    </row>
    <row r="169" spans="1:11" ht="346.5">
      <c r="A169" s="3">
        <v>163</v>
      </c>
      <c r="B169" s="16">
        <v>931240000200</v>
      </c>
      <c r="C169" s="7" t="s">
        <v>516</v>
      </c>
      <c r="D169" s="7" t="s">
        <v>614</v>
      </c>
      <c r="E169" s="5">
        <v>42552</v>
      </c>
      <c r="F169" s="7" t="s">
        <v>613</v>
      </c>
      <c r="G169" s="11">
        <v>0.625</v>
      </c>
      <c r="H169" s="17" t="s">
        <v>518</v>
      </c>
      <c r="I169" s="38" t="s">
        <v>519</v>
      </c>
      <c r="J169" s="7" t="s">
        <v>521</v>
      </c>
      <c r="K169" s="5">
        <v>42531</v>
      </c>
    </row>
    <row r="170" spans="1:11" ht="220.5">
      <c r="A170" s="3">
        <v>164</v>
      </c>
      <c r="B170" s="16">
        <v>740818400126</v>
      </c>
      <c r="C170" s="7" t="s">
        <v>615</v>
      </c>
      <c r="D170" s="7" t="s">
        <v>618</v>
      </c>
      <c r="E170" s="5">
        <v>42551</v>
      </c>
      <c r="F170" s="3" t="s">
        <v>616</v>
      </c>
      <c r="G170" s="11">
        <v>0.47916666666666669</v>
      </c>
      <c r="H170" s="17" t="s">
        <v>619</v>
      </c>
      <c r="I170" s="38" t="s">
        <v>617</v>
      </c>
      <c r="J170" s="2" t="s">
        <v>156</v>
      </c>
      <c r="K170" s="5">
        <v>42531</v>
      </c>
    </row>
    <row r="171" spans="1:11" ht="78.75">
      <c r="A171" s="3">
        <v>165</v>
      </c>
      <c r="B171" s="13" t="s">
        <v>624</v>
      </c>
      <c r="C171" s="7" t="s">
        <v>620</v>
      </c>
      <c r="D171" s="7" t="s">
        <v>626</v>
      </c>
      <c r="E171" s="5">
        <v>42555</v>
      </c>
      <c r="F171" s="3" t="s">
        <v>621</v>
      </c>
      <c r="G171" s="11">
        <v>0.45833333333333331</v>
      </c>
      <c r="H171" s="17" t="s">
        <v>42</v>
      </c>
      <c r="I171" s="38" t="s">
        <v>59</v>
      </c>
      <c r="J171" s="3" t="s">
        <v>306</v>
      </c>
      <c r="K171" s="5">
        <v>42534</v>
      </c>
    </row>
    <row r="172" spans="1:11" ht="78.75">
      <c r="A172" s="3">
        <v>166</v>
      </c>
      <c r="B172" s="13" t="s">
        <v>625</v>
      </c>
      <c r="C172" s="7" t="s">
        <v>622</v>
      </c>
      <c r="D172" s="7" t="s">
        <v>627</v>
      </c>
      <c r="E172" s="5">
        <v>42555</v>
      </c>
      <c r="F172" s="3" t="s">
        <v>621</v>
      </c>
      <c r="G172" s="11">
        <v>0.47916666666666669</v>
      </c>
      <c r="H172" s="17" t="s">
        <v>42</v>
      </c>
      <c r="I172" s="38" t="s">
        <v>59</v>
      </c>
      <c r="J172" s="3" t="s">
        <v>67</v>
      </c>
      <c r="K172" s="5">
        <v>42534</v>
      </c>
    </row>
    <row r="173" spans="1:11" ht="173.25">
      <c r="A173" s="3">
        <v>167</v>
      </c>
      <c r="B173" s="16">
        <v>111140010293</v>
      </c>
      <c r="C173" s="7" t="s">
        <v>623</v>
      </c>
      <c r="D173" s="7" t="s">
        <v>628</v>
      </c>
      <c r="E173" s="5">
        <v>42555</v>
      </c>
      <c r="F173" s="3" t="s">
        <v>174</v>
      </c>
      <c r="G173" s="11">
        <v>0.66666666666666663</v>
      </c>
      <c r="H173" s="17" t="s">
        <v>629</v>
      </c>
      <c r="I173" s="38" t="s">
        <v>333</v>
      </c>
      <c r="J173" s="3" t="s">
        <v>53</v>
      </c>
      <c r="K173" s="5">
        <v>42534</v>
      </c>
    </row>
    <row r="174" spans="1:11" ht="63">
      <c r="A174" s="3">
        <v>168</v>
      </c>
      <c r="B174" s="13" t="s">
        <v>634</v>
      </c>
      <c r="C174" s="7" t="s">
        <v>630</v>
      </c>
      <c r="D174" s="7" t="s">
        <v>635</v>
      </c>
      <c r="E174" s="5">
        <v>42558</v>
      </c>
      <c r="F174" s="3" t="s">
        <v>636</v>
      </c>
      <c r="G174" s="11">
        <v>0.625</v>
      </c>
      <c r="H174" s="17" t="s">
        <v>631</v>
      </c>
      <c r="I174" s="38" t="s">
        <v>632</v>
      </c>
      <c r="J174" s="3" t="s">
        <v>633</v>
      </c>
      <c r="K174" s="5">
        <v>42535</v>
      </c>
    </row>
    <row r="175" spans="1:11" ht="78.75">
      <c r="A175" s="3">
        <v>169</v>
      </c>
      <c r="B175" s="13" t="s">
        <v>37</v>
      </c>
      <c r="C175" s="7" t="s">
        <v>16</v>
      </c>
      <c r="D175" s="7" t="s">
        <v>637</v>
      </c>
      <c r="E175" s="5">
        <v>42558</v>
      </c>
      <c r="F175" s="3" t="s">
        <v>140</v>
      </c>
      <c r="G175" s="11">
        <v>0.64583333333333337</v>
      </c>
      <c r="H175" s="17" t="s">
        <v>638</v>
      </c>
      <c r="I175" s="38" t="s">
        <v>59</v>
      </c>
      <c r="J175" s="3" t="s">
        <v>306</v>
      </c>
      <c r="K175" s="5">
        <v>42536</v>
      </c>
    </row>
    <row r="176" spans="1:11" ht="69.75" customHeight="1">
      <c r="A176" s="3">
        <v>170</v>
      </c>
      <c r="B176" s="13" t="s">
        <v>593</v>
      </c>
      <c r="C176" s="7" t="s">
        <v>639</v>
      </c>
      <c r="D176" s="7" t="s">
        <v>640</v>
      </c>
      <c r="E176" s="5">
        <v>42558</v>
      </c>
      <c r="F176" s="7" t="s">
        <v>640</v>
      </c>
      <c r="G176" s="11">
        <v>0.52083333333333337</v>
      </c>
      <c r="H176" s="17" t="s">
        <v>42</v>
      </c>
      <c r="I176" s="38" t="s">
        <v>59</v>
      </c>
      <c r="J176" s="3" t="s">
        <v>67</v>
      </c>
      <c r="K176" s="5">
        <v>42536</v>
      </c>
    </row>
    <row r="177" spans="1:11" ht="54" customHeight="1">
      <c r="A177" s="3">
        <v>171</v>
      </c>
      <c r="B177" s="7">
        <v>10140006360</v>
      </c>
      <c r="C177" s="7" t="s">
        <v>641</v>
      </c>
      <c r="D177" s="7" t="s">
        <v>643</v>
      </c>
      <c r="E177" s="5">
        <v>42558</v>
      </c>
      <c r="F177" s="3" t="s">
        <v>642</v>
      </c>
      <c r="G177" s="11">
        <v>0.47916666666666669</v>
      </c>
      <c r="H177" s="17" t="s">
        <v>644</v>
      </c>
      <c r="I177" s="38" t="s">
        <v>59</v>
      </c>
      <c r="J177" s="3" t="s">
        <v>306</v>
      </c>
      <c r="K177" s="5">
        <v>42537</v>
      </c>
    </row>
    <row r="178" spans="1:11" ht="220.5">
      <c r="A178" s="3">
        <v>172</v>
      </c>
      <c r="B178" s="16">
        <v>830628300384</v>
      </c>
      <c r="C178" s="7" t="s">
        <v>287</v>
      </c>
      <c r="D178" s="7" t="s">
        <v>288</v>
      </c>
      <c r="E178" s="5">
        <v>42559</v>
      </c>
      <c r="F178" s="3" t="s">
        <v>275</v>
      </c>
      <c r="G178" s="11">
        <v>0.52083333333333337</v>
      </c>
      <c r="H178" s="17" t="s">
        <v>645</v>
      </c>
      <c r="I178" s="38" t="s">
        <v>646</v>
      </c>
      <c r="J178" s="2" t="s">
        <v>156</v>
      </c>
      <c r="K178" s="5">
        <v>42537</v>
      </c>
    </row>
    <row r="179" spans="1:11" ht="78.75">
      <c r="A179" s="3">
        <v>173</v>
      </c>
      <c r="B179" s="13" t="s">
        <v>650</v>
      </c>
      <c r="C179" s="7" t="s">
        <v>647</v>
      </c>
      <c r="D179" s="7" t="s">
        <v>651</v>
      </c>
      <c r="E179" s="5">
        <v>42559</v>
      </c>
      <c r="F179" s="3" t="s">
        <v>652</v>
      </c>
      <c r="G179" s="11">
        <v>0.45833333333333331</v>
      </c>
      <c r="H179" s="17" t="s">
        <v>648</v>
      </c>
      <c r="I179" s="38" t="s">
        <v>28</v>
      </c>
      <c r="J179" s="3" t="s">
        <v>649</v>
      </c>
      <c r="K179" s="5">
        <v>42538</v>
      </c>
    </row>
    <row r="180" spans="1:11" ht="213.75" customHeight="1">
      <c r="A180" s="3">
        <v>174</v>
      </c>
      <c r="B180" s="16">
        <v>830128300900</v>
      </c>
      <c r="C180" s="3" t="s">
        <v>653</v>
      </c>
      <c r="D180" s="7" t="s">
        <v>658</v>
      </c>
      <c r="E180" s="5">
        <v>42562</v>
      </c>
      <c r="F180" s="3" t="s">
        <v>654</v>
      </c>
      <c r="G180" s="11">
        <v>0.41666666666666669</v>
      </c>
      <c r="H180" s="17" t="s">
        <v>655</v>
      </c>
      <c r="I180" s="38" t="s">
        <v>656</v>
      </c>
      <c r="J180" s="3" t="s">
        <v>20</v>
      </c>
      <c r="K180" s="5">
        <v>42542</v>
      </c>
    </row>
    <row r="181" spans="1:11" ht="173.25">
      <c r="A181" s="3">
        <v>175</v>
      </c>
      <c r="B181" s="16">
        <v>111140010293</v>
      </c>
      <c r="C181" s="7" t="s">
        <v>623</v>
      </c>
      <c r="D181" s="7" t="s">
        <v>659</v>
      </c>
      <c r="E181" s="5">
        <v>42562</v>
      </c>
      <c r="F181" s="3" t="s">
        <v>174</v>
      </c>
      <c r="G181" s="11">
        <v>0.66666666666666663</v>
      </c>
      <c r="H181" s="17" t="s">
        <v>660</v>
      </c>
      <c r="I181" s="38" t="s">
        <v>333</v>
      </c>
      <c r="J181" s="3" t="s">
        <v>53</v>
      </c>
      <c r="K181" s="5">
        <v>42542</v>
      </c>
    </row>
    <row r="182" spans="1:11" ht="173.25">
      <c r="A182" s="3">
        <v>176</v>
      </c>
      <c r="B182" s="13" t="s">
        <v>337</v>
      </c>
      <c r="C182" s="7" t="s">
        <v>336</v>
      </c>
      <c r="D182" s="7" t="s">
        <v>661</v>
      </c>
      <c r="E182" s="5">
        <v>42562</v>
      </c>
      <c r="F182" s="3" t="s">
        <v>174</v>
      </c>
      <c r="G182" s="11">
        <v>0.625</v>
      </c>
      <c r="H182" s="17" t="s">
        <v>662</v>
      </c>
      <c r="I182" s="38" t="s">
        <v>333</v>
      </c>
      <c r="J182" s="3" t="s">
        <v>53</v>
      </c>
      <c r="K182" s="5">
        <v>42542</v>
      </c>
    </row>
    <row r="183" spans="1:11" ht="173.25">
      <c r="A183" s="3">
        <v>177</v>
      </c>
      <c r="B183" s="16">
        <v>110140004107</v>
      </c>
      <c r="C183" s="7" t="s">
        <v>340</v>
      </c>
      <c r="D183" s="7" t="s">
        <v>663</v>
      </c>
      <c r="E183" s="5">
        <v>42562</v>
      </c>
      <c r="F183" s="3" t="s">
        <v>174</v>
      </c>
      <c r="G183" s="11">
        <v>0.625</v>
      </c>
      <c r="H183" s="17" t="s">
        <v>664</v>
      </c>
      <c r="I183" s="38" t="s">
        <v>333</v>
      </c>
      <c r="J183" s="3" t="s">
        <v>53</v>
      </c>
      <c r="K183" s="5">
        <v>42542</v>
      </c>
    </row>
    <row r="184" spans="1:11" ht="173.25">
      <c r="A184" s="3">
        <v>178</v>
      </c>
      <c r="B184" s="13" t="s">
        <v>346</v>
      </c>
      <c r="C184" s="7" t="s">
        <v>665</v>
      </c>
      <c r="D184" s="7" t="s">
        <v>666</v>
      </c>
      <c r="E184" s="5">
        <v>42562</v>
      </c>
      <c r="F184" s="3" t="s">
        <v>174</v>
      </c>
      <c r="G184" s="11">
        <v>0.625</v>
      </c>
      <c r="H184" s="17" t="s">
        <v>660</v>
      </c>
      <c r="I184" s="38" t="s">
        <v>333</v>
      </c>
      <c r="J184" s="3" t="s">
        <v>53</v>
      </c>
      <c r="K184" s="5">
        <v>42542</v>
      </c>
    </row>
    <row r="185" spans="1:11" ht="173.25">
      <c r="A185" s="3">
        <v>179</v>
      </c>
      <c r="B185" s="13" t="s">
        <v>349</v>
      </c>
      <c r="C185" s="7" t="s">
        <v>341</v>
      </c>
      <c r="D185" s="7" t="s">
        <v>667</v>
      </c>
      <c r="E185" s="5">
        <v>42562</v>
      </c>
      <c r="F185" s="3" t="s">
        <v>174</v>
      </c>
      <c r="G185" s="11">
        <v>0.625</v>
      </c>
      <c r="H185" s="17" t="s">
        <v>668</v>
      </c>
      <c r="I185" s="38" t="s">
        <v>333</v>
      </c>
      <c r="J185" s="3" t="s">
        <v>53</v>
      </c>
      <c r="K185" s="5">
        <v>42542</v>
      </c>
    </row>
    <row r="186" spans="1:11" ht="173.25">
      <c r="A186" s="3">
        <v>180</v>
      </c>
      <c r="B186" s="16">
        <v>100640007564</v>
      </c>
      <c r="C186" s="7" t="s">
        <v>342</v>
      </c>
      <c r="D186" s="7" t="s">
        <v>669</v>
      </c>
      <c r="E186" s="5">
        <v>42562</v>
      </c>
      <c r="F186" s="3" t="s">
        <v>174</v>
      </c>
      <c r="G186" s="11">
        <v>0.625</v>
      </c>
      <c r="H186" s="17" t="s">
        <v>660</v>
      </c>
      <c r="I186" s="38" t="s">
        <v>333</v>
      </c>
      <c r="J186" s="3" t="s">
        <v>53</v>
      </c>
      <c r="K186" s="5">
        <v>42542</v>
      </c>
    </row>
    <row r="187" spans="1:11" ht="63">
      <c r="A187" s="3">
        <v>181</v>
      </c>
      <c r="B187" s="16">
        <v>100640000264</v>
      </c>
      <c r="C187" s="7" t="s">
        <v>379</v>
      </c>
      <c r="D187" s="7" t="s">
        <v>670</v>
      </c>
      <c r="E187" s="5">
        <v>42573</v>
      </c>
      <c r="F187" s="3" t="s">
        <v>293</v>
      </c>
      <c r="G187" s="11">
        <v>0.5</v>
      </c>
      <c r="H187" s="17" t="s">
        <v>657</v>
      </c>
      <c r="I187" s="39" t="s">
        <v>446</v>
      </c>
      <c r="J187" s="19" t="s">
        <v>377</v>
      </c>
      <c r="K187" s="5">
        <v>42542</v>
      </c>
    </row>
    <row r="188" spans="1:11" ht="228" customHeight="1">
      <c r="A188" s="3">
        <v>182</v>
      </c>
      <c r="B188" s="13" t="s">
        <v>316</v>
      </c>
      <c r="C188" s="7" t="s">
        <v>671</v>
      </c>
      <c r="D188" s="7" t="s">
        <v>673</v>
      </c>
      <c r="E188" s="5">
        <v>42563</v>
      </c>
      <c r="F188" s="3" t="s">
        <v>166</v>
      </c>
      <c r="G188" s="11">
        <v>0.41666666666666669</v>
      </c>
      <c r="H188" s="17" t="s">
        <v>214</v>
      </c>
      <c r="I188" s="38" t="s">
        <v>672</v>
      </c>
      <c r="J188" s="3" t="s">
        <v>20</v>
      </c>
      <c r="K188" s="5">
        <v>42542</v>
      </c>
    </row>
    <row r="189" spans="1:11" ht="78.75">
      <c r="A189" s="3">
        <v>183</v>
      </c>
      <c r="B189" s="13" t="s">
        <v>528</v>
      </c>
      <c r="C189" s="7" t="s">
        <v>527</v>
      </c>
      <c r="D189" s="7" t="s">
        <v>675</v>
      </c>
      <c r="E189" s="5">
        <v>42565</v>
      </c>
      <c r="F189" s="3" t="s">
        <v>674</v>
      </c>
      <c r="G189" s="11">
        <v>0.60416666666666663</v>
      </c>
      <c r="H189" s="17" t="s">
        <v>42</v>
      </c>
      <c r="I189" s="38" t="s">
        <v>59</v>
      </c>
      <c r="J189" s="3" t="s">
        <v>67</v>
      </c>
      <c r="K189" s="5">
        <v>42542</v>
      </c>
    </row>
    <row r="190" spans="1:11" ht="78.75">
      <c r="A190" s="3">
        <v>184</v>
      </c>
      <c r="B190" s="13" t="s">
        <v>678</v>
      </c>
      <c r="C190" s="7" t="s">
        <v>676</v>
      </c>
      <c r="D190" s="7" t="s">
        <v>679</v>
      </c>
      <c r="E190" s="5">
        <v>42565</v>
      </c>
      <c r="F190" s="3" t="s">
        <v>674</v>
      </c>
      <c r="G190" s="11">
        <v>0.64583333333333337</v>
      </c>
      <c r="H190" s="17" t="s">
        <v>36</v>
      </c>
      <c r="I190" s="38" t="s">
        <v>59</v>
      </c>
      <c r="J190" s="3" t="s">
        <v>67</v>
      </c>
      <c r="K190" s="5">
        <v>42543</v>
      </c>
    </row>
    <row r="191" spans="1:11" ht="63">
      <c r="A191" s="3">
        <v>185</v>
      </c>
      <c r="B191" s="16">
        <v>810322301840</v>
      </c>
      <c r="C191" s="7" t="s">
        <v>683</v>
      </c>
      <c r="D191" s="7" t="s">
        <v>680</v>
      </c>
      <c r="E191" s="5">
        <v>42565</v>
      </c>
      <c r="F191" s="3" t="s">
        <v>140</v>
      </c>
      <c r="G191" s="11">
        <v>0.52083333333333337</v>
      </c>
      <c r="H191" s="17" t="s">
        <v>36</v>
      </c>
      <c r="I191" s="38" t="s">
        <v>59</v>
      </c>
      <c r="J191" s="3" t="s">
        <v>306</v>
      </c>
      <c r="K191" s="5">
        <v>42543</v>
      </c>
    </row>
    <row r="192" spans="1:11" ht="173.25">
      <c r="A192" s="3">
        <v>186</v>
      </c>
      <c r="B192" s="16">
        <v>840101303731</v>
      </c>
      <c r="C192" s="3" t="s">
        <v>677</v>
      </c>
      <c r="D192" s="7" t="s">
        <v>681</v>
      </c>
      <c r="E192" s="5">
        <v>42565</v>
      </c>
      <c r="F192" s="3" t="s">
        <v>674</v>
      </c>
      <c r="G192" s="11">
        <v>0.625</v>
      </c>
      <c r="H192" s="17" t="s">
        <v>682</v>
      </c>
      <c r="I192" s="38" t="s">
        <v>59</v>
      </c>
      <c r="J192" s="3" t="s">
        <v>306</v>
      </c>
      <c r="K192" s="5">
        <v>42543</v>
      </c>
    </row>
    <row r="193" spans="1:11" ht="78.75">
      <c r="A193" s="3">
        <v>187</v>
      </c>
      <c r="B193" s="16">
        <v>101140008993</v>
      </c>
      <c r="C193" s="7" t="s">
        <v>686</v>
      </c>
      <c r="D193" s="7" t="s">
        <v>687</v>
      </c>
      <c r="E193" s="5">
        <v>42566</v>
      </c>
      <c r="F193" s="7" t="s">
        <v>687</v>
      </c>
      <c r="G193" s="11">
        <v>0.45833333333333331</v>
      </c>
      <c r="H193" s="17" t="s">
        <v>684</v>
      </c>
      <c r="I193" s="38" t="s">
        <v>28</v>
      </c>
      <c r="J193" s="3" t="s">
        <v>685</v>
      </c>
      <c r="K193" s="5">
        <v>42544</v>
      </c>
    </row>
    <row r="194" spans="1:11" ht="220.5">
      <c r="A194" s="3">
        <v>188</v>
      </c>
      <c r="B194" s="16">
        <v>101240010255</v>
      </c>
      <c r="C194" s="7" t="s">
        <v>45</v>
      </c>
      <c r="D194" s="7" t="s">
        <v>693</v>
      </c>
      <c r="E194" s="5">
        <v>42563</v>
      </c>
      <c r="F194" s="3" t="s">
        <v>153</v>
      </c>
      <c r="G194" s="11">
        <v>0.39583333333333331</v>
      </c>
      <c r="H194" s="17" t="s">
        <v>209</v>
      </c>
      <c r="I194" s="38" t="s">
        <v>688</v>
      </c>
      <c r="J194" s="2" t="s">
        <v>156</v>
      </c>
      <c r="K194" s="5">
        <v>42544</v>
      </c>
    </row>
    <row r="195" spans="1:11" ht="220.5">
      <c r="A195" s="3">
        <v>189</v>
      </c>
      <c r="B195" s="16">
        <v>681202300417</v>
      </c>
      <c r="C195" s="7" t="s">
        <v>689</v>
      </c>
      <c r="D195" s="7" t="s">
        <v>694</v>
      </c>
      <c r="E195" s="5">
        <v>42564</v>
      </c>
      <c r="F195" s="3" t="s">
        <v>153</v>
      </c>
      <c r="G195" s="11">
        <v>0.47916666666666669</v>
      </c>
      <c r="H195" s="17" t="s">
        <v>209</v>
      </c>
      <c r="I195" s="38" t="s">
        <v>688</v>
      </c>
      <c r="J195" s="2" t="s">
        <v>156</v>
      </c>
      <c r="K195" s="5">
        <v>42544</v>
      </c>
    </row>
    <row r="196" spans="1:11" ht="220.5">
      <c r="A196" s="3">
        <v>190</v>
      </c>
      <c r="B196" s="13" t="s">
        <v>282</v>
      </c>
      <c r="C196" s="7" t="s">
        <v>281</v>
      </c>
      <c r="D196" s="7" t="s">
        <v>695</v>
      </c>
      <c r="E196" s="5">
        <v>42564</v>
      </c>
      <c r="F196" s="3" t="s">
        <v>153</v>
      </c>
      <c r="G196" s="11">
        <v>0.60416666666666663</v>
      </c>
      <c r="H196" s="17" t="s">
        <v>696</v>
      </c>
      <c r="I196" s="38" t="s">
        <v>688</v>
      </c>
      <c r="J196" s="2" t="s">
        <v>156</v>
      </c>
      <c r="K196" s="5">
        <v>42544</v>
      </c>
    </row>
    <row r="197" spans="1:11" ht="220.5">
      <c r="A197" s="3">
        <v>191</v>
      </c>
      <c r="B197" s="16">
        <v>101240001018</v>
      </c>
      <c r="C197" s="7" t="s">
        <v>690</v>
      </c>
      <c r="D197" s="7" t="s">
        <v>697</v>
      </c>
      <c r="E197" s="5">
        <v>42564</v>
      </c>
      <c r="F197" s="3" t="s">
        <v>153</v>
      </c>
      <c r="G197" s="11">
        <v>0.64583333333333337</v>
      </c>
      <c r="H197" s="17" t="s">
        <v>698</v>
      </c>
      <c r="I197" s="38" t="s">
        <v>688</v>
      </c>
      <c r="J197" s="2" t="s">
        <v>156</v>
      </c>
      <c r="K197" s="5">
        <v>42544</v>
      </c>
    </row>
    <row r="198" spans="1:11" ht="220.5">
      <c r="A198" s="3">
        <v>192</v>
      </c>
      <c r="B198" s="13" t="s">
        <v>699</v>
      </c>
      <c r="C198" s="7" t="s">
        <v>691</v>
      </c>
      <c r="D198" s="7" t="s">
        <v>700</v>
      </c>
      <c r="E198" s="5">
        <v>42564</v>
      </c>
      <c r="F198" s="3" t="s">
        <v>153</v>
      </c>
      <c r="G198" s="11">
        <v>0.41666666666666669</v>
      </c>
      <c r="H198" s="17" t="s">
        <v>209</v>
      </c>
      <c r="I198" s="38" t="s">
        <v>688</v>
      </c>
      <c r="J198" s="2" t="s">
        <v>156</v>
      </c>
      <c r="K198" s="5">
        <v>42544</v>
      </c>
    </row>
    <row r="199" spans="1:11" ht="220.5">
      <c r="A199" s="3">
        <v>193</v>
      </c>
      <c r="B199" s="16">
        <v>120140010867</v>
      </c>
      <c r="C199" s="7" t="s">
        <v>692</v>
      </c>
      <c r="D199" s="7" t="s">
        <v>701</v>
      </c>
      <c r="E199" s="5">
        <v>42564</v>
      </c>
      <c r="F199" s="3" t="s">
        <v>153</v>
      </c>
      <c r="G199" s="11">
        <v>0.66666666666666663</v>
      </c>
      <c r="H199" s="17" t="s">
        <v>209</v>
      </c>
      <c r="I199" s="38" t="s">
        <v>688</v>
      </c>
      <c r="J199" s="2" t="s">
        <v>156</v>
      </c>
      <c r="K199" s="5">
        <v>42544</v>
      </c>
    </row>
    <row r="200" spans="1:11" ht="87" customHeight="1">
      <c r="A200" s="3">
        <v>194</v>
      </c>
      <c r="B200" s="16">
        <v>931240000499</v>
      </c>
      <c r="C200" s="7" t="s">
        <v>23</v>
      </c>
      <c r="D200" s="7" t="s">
        <v>702</v>
      </c>
      <c r="E200" s="5">
        <v>42564</v>
      </c>
      <c r="F200" s="7" t="s">
        <v>702</v>
      </c>
      <c r="G200" s="11">
        <v>0.45833333333333331</v>
      </c>
      <c r="H200" s="17" t="s">
        <v>706</v>
      </c>
      <c r="I200" s="38" t="s">
        <v>28</v>
      </c>
      <c r="J200" s="3" t="s">
        <v>181</v>
      </c>
      <c r="K200" s="5">
        <v>42545</v>
      </c>
    </row>
    <row r="201" spans="1:11" ht="86.25" customHeight="1">
      <c r="A201" s="3">
        <v>195</v>
      </c>
      <c r="B201" s="13" t="s">
        <v>509</v>
      </c>
      <c r="C201" s="7" t="s">
        <v>508</v>
      </c>
      <c r="D201" s="7" t="s">
        <v>703</v>
      </c>
      <c r="E201" s="5">
        <v>42564</v>
      </c>
      <c r="F201" s="3" t="s">
        <v>704</v>
      </c>
      <c r="G201" s="11">
        <v>0.5</v>
      </c>
      <c r="H201" s="17" t="s">
        <v>705</v>
      </c>
      <c r="I201" s="38" t="s">
        <v>707</v>
      </c>
      <c r="J201" s="3" t="s">
        <v>504</v>
      </c>
      <c r="K201" s="5">
        <v>42545</v>
      </c>
    </row>
    <row r="202" spans="1:11" ht="78.75">
      <c r="A202" s="3">
        <v>196</v>
      </c>
      <c r="B202" s="13" t="s">
        <v>190</v>
      </c>
      <c r="C202" s="7" t="s">
        <v>191</v>
      </c>
      <c r="D202" s="7" t="s">
        <v>708</v>
      </c>
      <c r="E202" s="5">
        <v>42571</v>
      </c>
      <c r="F202" s="3" t="s">
        <v>709</v>
      </c>
      <c r="G202" s="11">
        <v>0.45833333333333331</v>
      </c>
      <c r="H202" s="17" t="s">
        <v>710</v>
      </c>
      <c r="I202" s="38" t="s">
        <v>28</v>
      </c>
      <c r="J202" s="3" t="s">
        <v>181</v>
      </c>
      <c r="K202" s="5">
        <v>42548</v>
      </c>
    </row>
    <row r="203" spans="1:11" ht="204.75">
      <c r="A203" s="3">
        <v>197</v>
      </c>
      <c r="B203" s="16">
        <v>630824401907</v>
      </c>
      <c r="C203" s="3" t="s">
        <v>215</v>
      </c>
      <c r="D203" s="7" t="s">
        <v>713</v>
      </c>
      <c r="E203" s="5">
        <v>42569</v>
      </c>
      <c r="F203" s="3" t="s">
        <v>144</v>
      </c>
      <c r="G203" s="11">
        <v>0.625</v>
      </c>
      <c r="H203" s="17" t="s">
        <v>711</v>
      </c>
      <c r="I203" s="38" t="s">
        <v>712</v>
      </c>
      <c r="J203" s="3" t="s">
        <v>49</v>
      </c>
      <c r="K203" s="5">
        <v>42549</v>
      </c>
    </row>
    <row r="204" spans="1:11" ht="47.25">
      <c r="A204" s="3">
        <v>198</v>
      </c>
      <c r="B204" s="16">
        <v>690708400892</v>
      </c>
      <c r="C204" s="7" t="s">
        <v>453</v>
      </c>
      <c r="D204" s="7" t="s">
        <v>714</v>
      </c>
      <c r="E204" s="5">
        <v>42572</v>
      </c>
      <c r="F204" s="3" t="s">
        <v>127</v>
      </c>
      <c r="G204" s="11">
        <v>0.47916666666666669</v>
      </c>
      <c r="H204" s="17" t="s">
        <v>36</v>
      </c>
      <c r="I204" s="38" t="s">
        <v>59</v>
      </c>
      <c r="J204" s="3" t="s">
        <v>306</v>
      </c>
      <c r="K204" s="5">
        <v>42550</v>
      </c>
    </row>
    <row r="205" spans="1:11" ht="63">
      <c r="A205" s="3">
        <v>199</v>
      </c>
      <c r="B205" s="13" t="s">
        <v>588</v>
      </c>
      <c r="C205" s="7" t="s">
        <v>584</v>
      </c>
      <c r="D205" s="7" t="s">
        <v>715</v>
      </c>
      <c r="E205" s="5">
        <v>42572</v>
      </c>
      <c r="F205" s="3" t="s">
        <v>716</v>
      </c>
      <c r="G205" s="11">
        <v>0.52083333333333337</v>
      </c>
      <c r="H205" s="17" t="s">
        <v>130</v>
      </c>
      <c r="I205" s="38" t="s">
        <v>59</v>
      </c>
      <c r="J205" s="3" t="s">
        <v>306</v>
      </c>
      <c r="K205" s="5">
        <v>42550</v>
      </c>
    </row>
    <row r="206" spans="1:11" ht="94.5">
      <c r="A206" s="3">
        <v>200</v>
      </c>
      <c r="B206" s="13" t="s">
        <v>238</v>
      </c>
      <c r="C206" s="7" t="s">
        <v>234</v>
      </c>
      <c r="D206" s="7" t="s">
        <v>717</v>
      </c>
      <c r="E206" s="5">
        <v>42569</v>
      </c>
      <c r="F206" s="3" t="s">
        <v>718</v>
      </c>
      <c r="G206" s="11">
        <v>0.60416666666666663</v>
      </c>
      <c r="H206" s="17" t="s">
        <v>719</v>
      </c>
      <c r="I206" s="38" t="s">
        <v>28</v>
      </c>
      <c r="J206" s="3" t="s">
        <v>181</v>
      </c>
      <c r="K206" s="5">
        <v>42550</v>
      </c>
    </row>
    <row r="207" spans="1:11" ht="173.25">
      <c r="A207" s="3">
        <v>201</v>
      </c>
      <c r="B207" s="16">
        <v>780112300327</v>
      </c>
      <c r="C207" s="3" t="s">
        <v>447</v>
      </c>
      <c r="D207" s="7" t="s">
        <v>720</v>
      </c>
      <c r="E207" s="5">
        <v>42569</v>
      </c>
      <c r="F207" s="3" t="s">
        <v>174</v>
      </c>
      <c r="G207" s="11">
        <v>0.625</v>
      </c>
      <c r="H207" s="17" t="s">
        <v>721</v>
      </c>
      <c r="I207" s="38" t="s">
        <v>333</v>
      </c>
      <c r="J207" s="3" t="s">
        <v>53</v>
      </c>
      <c r="K207" s="5">
        <v>42550</v>
      </c>
    </row>
    <row r="208" spans="1:11" ht="220.5">
      <c r="A208" s="3">
        <v>202</v>
      </c>
      <c r="B208" s="16">
        <v>991240001686</v>
      </c>
      <c r="C208" s="7" t="s">
        <v>220</v>
      </c>
      <c r="D208" s="7" t="s">
        <v>723</v>
      </c>
      <c r="E208" s="5">
        <v>42571</v>
      </c>
      <c r="F208" s="3" t="s">
        <v>722</v>
      </c>
      <c r="G208" s="11">
        <v>0.625</v>
      </c>
      <c r="H208" s="17" t="s">
        <v>724</v>
      </c>
      <c r="I208" s="38" t="s">
        <v>725</v>
      </c>
      <c r="J208" s="2" t="s">
        <v>156</v>
      </c>
      <c r="K208" s="5">
        <v>42552</v>
      </c>
    </row>
    <row r="209" spans="1:11" ht="346.5">
      <c r="A209" s="3">
        <v>203</v>
      </c>
      <c r="B209" s="16">
        <v>931240000200</v>
      </c>
      <c r="C209" s="7" t="s">
        <v>516</v>
      </c>
      <c r="D209" s="7" t="s">
        <v>726</v>
      </c>
      <c r="E209" s="5">
        <v>42573</v>
      </c>
      <c r="F209" s="7" t="s">
        <v>727</v>
      </c>
      <c r="G209" s="11">
        <v>0.625</v>
      </c>
      <c r="H209" s="17" t="s">
        <v>518</v>
      </c>
      <c r="I209" s="38" t="s">
        <v>519</v>
      </c>
      <c r="J209" s="7" t="s">
        <v>728</v>
      </c>
      <c r="K209" s="5">
        <v>42552</v>
      </c>
    </row>
    <row r="210" spans="1:11" ht="227.25" customHeight="1">
      <c r="A210" s="3">
        <v>204</v>
      </c>
      <c r="B210" s="13" t="s">
        <v>364</v>
      </c>
      <c r="C210" s="7" t="s">
        <v>361</v>
      </c>
      <c r="D210" s="7" t="s">
        <v>731</v>
      </c>
      <c r="E210" s="5">
        <v>42573</v>
      </c>
      <c r="F210" s="3" t="s">
        <v>312</v>
      </c>
      <c r="G210" s="11">
        <v>0.41666666666666669</v>
      </c>
      <c r="H210" s="17" t="s">
        <v>465</v>
      </c>
      <c r="I210" s="38" t="s">
        <v>729</v>
      </c>
      <c r="J210" s="3" t="s">
        <v>20</v>
      </c>
      <c r="K210" s="5">
        <v>42552</v>
      </c>
    </row>
    <row r="211" spans="1:11" ht="204.75">
      <c r="A211" s="3">
        <v>205</v>
      </c>
      <c r="B211" s="13" t="s">
        <v>162</v>
      </c>
      <c r="C211" s="7" t="s">
        <v>160</v>
      </c>
      <c r="D211" s="7" t="s">
        <v>732</v>
      </c>
      <c r="E211" s="5">
        <v>42573</v>
      </c>
      <c r="F211" s="3" t="s">
        <v>733</v>
      </c>
      <c r="G211" s="11">
        <v>0.625</v>
      </c>
      <c r="H211" s="17" t="s">
        <v>465</v>
      </c>
      <c r="I211" s="38" t="s">
        <v>730</v>
      </c>
      <c r="J211" s="3" t="s">
        <v>20</v>
      </c>
      <c r="K211" s="5">
        <v>42552</v>
      </c>
    </row>
    <row r="212" spans="1:11" ht="204.75">
      <c r="A212" s="3">
        <v>206</v>
      </c>
      <c r="B212" s="15">
        <v>140140026699</v>
      </c>
      <c r="C212" s="7" t="s">
        <v>165</v>
      </c>
      <c r="D212" s="7" t="s">
        <v>735</v>
      </c>
      <c r="E212" s="5">
        <v>42573</v>
      </c>
      <c r="F212" s="3" t="s">
        <v>166</v>
      </c>
      <c r="G212" s="11">
        <v>0.70833333333333337</v>
      </c>
      <c r="H212" s="17" t="s">
        <v>465</v>
      </c>
      <c r="I212" s="38" t="s">
        <v>734</v>
      </c>
      <c r="J212" s="3" t="s">
        <v>20</v>
      </c>
      <c r="K212" s="5">
        <v>42552</v>
      </c>
    </row>
    <row r="213" spans="1:11" ht="78.75">
      <c r="A213" s="3">
        <v>207</v>
      </c>
      <c r="B213" s="13" t="s">
        <v>103</v>
      </c>
      <c r="C213" s="7" t="s">
        <v>104</v>
      </c>
      <c r="D213" s="7" t="s">
        <v>737</v>
      </c>
      <c r="E213" s="5">
        <v>42576</v>
      </c>
      <c r="F213" s="3" t="s">
        <v>736</v>
      </c>
      <c r="G213" s="11">
        <v>0.45833333333333331</v>
      </c>
      <c r="H213" s="17" t="s">
        <v>738</v>
      </c>
      <c r="I213" s="38" t="s">
        <v>28</v>
      </c>
      <c r="J213" s="3" t="s">
        <v>29</v>
      </c>
      <c r="K213" s="5">
        <v>42555</v>
      </c>
    </row>
    <row r="214" spans="1:11" ht="204.75">
      <c r="A214" s="3">
        <v>208</v>
      </c>
      <c r="B214" s="16">
        <v>730731400944</v>
      </c>
      <c r="C214" s="7" t="s">
        <v>739</v>
      </c>
      <c r="D214" s="7" t="s">
        <v>196</v>
      </c>
      <c r="E214" s="5">
        <v>42576</v>
      </c>
      <c r="F214" s="3" t="s">
        <v>144</v>
      </c>
      <c r="G214" s="11">
        <v>0.60416666666666663</v>
      </c>
      <c r="H214" s="17" t="s">
        <v>740</v>
      </c>
      <c r="I214" s="38" t="s">
        <v>741</v>
      </c>
      <c r="J214" s="3" t="s">
        <v>49</v>
      </c>
      <c r="K214" s="5">
        <v>42556</v>
      </c>
    </row>
    <row r="215" spans="1:11" ht="78.75">
      <c r="A215" s="3">
        <v>209</v>
      </c>
      <c r="B215" s="16">
        <v>110840017451</v>
      </c>
      <c r="C215" s="7" t="s">
        <v>742</v>
      </c>
      <c r="D215" s="7" t="s">
        <v>744</v>
      </c>
      <c r="E215" s="5">
        <v>42580</v>
      </c>
      <c r="F215" s="3" t="s">
        <v>743</v>
      </c>
      <c r="G215" s="11">
        <v>0.5</v>
      </c>
      <c r="H215" s="17" t="s">
        <v>612</v>
      </c>
      <c r="I215" s="38" t="s">
        <v>28</v>
      </c>
      <c r="J215" s="2" t="s">
        <v>80</v>
      </c>
      <c r="K215" s="5">
        <v>42559</v>
      </c>
    </row>
    <row r="216" spans="1:11" ht="110.25">
      <c r="A216" s="3">
        <v>210</v>
      </c>
      <c r="B216" s="13" t="s">
        <v>242</v>
      </c>
      <c r="C216" s="3" t="s">
        <v>240</v>
      </c>
      <c r="D216" s="7" t="s">
        <v>745</v>
      </c>
      <c r="E216" s="5">
        <v>42583</v>
      </c>
      <c r="F216" s="3" t="s">
        <v>746</v>
      </c>
      <c r="G216" s="11">
        <v>0.41666666666666669</v>
      </c>
      <c r="H216" s="17" t="s">
        <v>747</v>
      </c>
      <c r="I216" s="38" t="s">
        <v>28</v>
      </c>
      <c r="J216" s="3" t="s">
        <v>241</v>
      </c>
      <c r="K216" s="5">
        <v>42563</v>
      </c>
    </row>
    <row r="217" spans="1:11" ht="78.75">
      <c r="A217" s="3">
        <v>211</v>
      </c>
      <c r="B217" s="16">
        <v>120240005130</v>
      </c>
      <c r="C217" s="7" t="s">
        <v>748</v>
      </c>
      <c r="D217" s="7" t="s">
        <v>750</v>
      </c>
      <c r="E217" s="5">
        <v>42590</v>
      </c>
      <c r="F217" s="3" t="s">
        <v>749</v>
      </c>
      <c r="G217" s="11">
        <v>0.45833333333333331</v>
      </c>
      <c r="H217" s="17" t="s">
        <v>612</v>
      </c>
      <c r="I217" s="38" t="s">
        <v>28</v>
      </c>
      <c r="J217" s="2" t="s">
        <v>80</v>
      </c>
      <c r="K217" s="5">
        <v>42570</v>
      </c>
    </row>
    <row r="218" spans="1:11" ht="259.5" customHeight="1">
      <c r="A218" s="3">
        <v>212</v>
      </c>
      <c r="B218" s="13" t="s">
        <v>279</v>
      </c>
      <c r="C218" s="7" t="s">
        <v>278</v>
      </c>
      <c r="D218" s="7" t="s">
        <v>752</v>
      </c>
      <c r="E218" s="5">
        <v>42590</v>
      </c>
      <c r="F218" s="3" t="s">
        <v>753</v>
      </c>
      <c r="G218" s="11">
        <v>0.64583333333333337</v>
      </c>
      <c r="H218" s="17" t="s">
        <v>754</v>
      </c>
      <c r="I218" s="38" t="s">
        <v>751</v>
      </c>
      <c r="J218" s="2" t="s">
        <v>156</v>
      </c>
      <c r="K218" s="5">
        <v>42570</v>
      </c>
    </row>
    <row r="219" spans="1:11" ht="264" customHeight="1">
      <c r="A219" s="3">
        <v>213</v>
      </c>
      <c r="B219" s="16">
        <v>100240007516</v>
      </c>
      <c r="C219" s="7" t="s">
        <v>276</v>
      </c>
      <c r="D219" s="7" t="s">
        <v>755</v>
      </c>
      <c r="E219" s="5">
        <v>42590</v>
      </c>
      <c r="F219" s="3" t="s">
        <v>756</v>
      </c>
      <c r="G219" s="11">
        <v>0.60416666666666663</v>
      </c>
      <c r="H219" s="17" t="s">
        <v>757</v>
      </c>
      <c r="I219" s="38" t="s">
        <v>751</v>
      </c>
      <c r="J219" s="2" t="s">
        <v>156</v>
      </c>
      <c r="K219" s="5">
        <v>42570</v>
      </c>
    </row>
    <row r="220" spans="1:11" ht="78.75">
      <c r="A220" s="3">
        <v>214</v>
      </c>
      <c r="B220" s="13" t="s">
        <v>113</v>
      </c>
      <c r="C220" s="7" t="s">
        <v>114</v>
      </c>
      <c r="D220" s="7" t="s">
        <v>759</v>
      </c>
      <c r="E220" s="5">
        <v>42600</v>
      </c>
      <c r="F220" s="3" t="s">
        <v>760</v>
      </c>
      <c r="G220" s="11">
        <v>0.6875</v>
      </c>
      <c r="H220" s="17" t="s">
        <v>42</v>
      </c>
      <c r="I220" s="38" t="s">
        <v>59</v>
      </c>
      <c r="J220" s="3" t="s">
        <v>67</v>
      </c>
      <c r="K220" s="5">
        <v>42570</v>
      </c>
    </row>
    <row r="221" spans="1:11" ht="78.75">
      <c r="A221" s="3">
        <v>215</v>
      </c>
      <c r="B221" s="13" t="s">
        <v>141</v>
      </c>
      <c r="C221" s="7" t="s">
        <v>139</v>
      </c>
      <c r="D221" s="7" t="s">
        <v>763</v>
      </c>
      <c r="E221" s="5">
        <v>42600</v>
      </c>
      <c r="F221" s="3" t="s">
        <v>140</v>
      </c>
      <c r="G221" s="11">
        <v>0.64583333333333337</v>
      </c>
      <c r="H221" s="17" t="s">
        <v>42</v>
      </c>
      <c r="I221" s="38" t="s">
        <v>59</v>
      </c>
      <c r="J221" s="3" t="s">
        <v>306</v>
      </c>
      <c r="K221" s="5">
        <v>42570</v>
      </c>
    </row>
    <row r="222" spans="1:11" ht="78.75">
      <c r="A222" s="3">
        <v>216</v>
      </c>
      <c r="B222" s="13" t="s">
        <v>762</v>
      </c>
      <c r="C222" s="7" t="s">
        <v>758</v>
      </c>
      <c r="D222" s="7" t="s">
        <v>764</v>
      </c>
      <c r="E222" s="5">
        <v>42593</v>
      </c>
      <c r="F222" s="3" t="s">
        <v>765</v>
      </c>
      <c r="G222" s="11">
        <v>0.625</v>
      </c>
      <c r="H222" s="17" t="s">
        <v>42</v>
      </c>
      <c r="I222" s="38" t="s">
        <v>59</v>
      </c>
      <c r="J222" s="3" t="s">
        <v>306</v>
      </c>
      <c r="K222" s="5">
        <v>42570</v>
      </c>
    </row>
    <row r="223" spans="1:11" ht="78.75">
      <c r="A223" s="3">
        <v>217</v>
      </c>
      <c r="B223" s="13" t="s">
        <v>37</v>
      </c>
      <c r="C223" s="7" t="s">
        <v>16</v>
      </c>
      <c r="D223" s="7" t="s">
        <v>766</v>
      </c>
      <c r="E223" s="5">
        <v>42600</v>
      </c>
      <c r="F223" s="3" t="s">
        <v>140</v>
      </c>
      <c r="G223" s="11">
        <v>0.625</v>
      </c>
      <c r="H223" s="17" t="s">
        <v>761</v>
      </c>
      <c r="I223" s="38" t="s">
        <v>59</v>
      </c>
      <c r="J223" s="3" t="s">
        <v>306</v>
      </c>
      <c r="K223" s="5">
        <v>42570</v>
      </c>
    </row>
    <row r="224" spans="1:11" ht="78.75">
      <c r="A224" s="3">
        <v>218</v>
      </c>
      <c r="B224" s="16">
        <v>561114401356</v>
      </c>
      <c r="C224" s="7" t="s">
        <v>118</v>
      </c>
      <c r="D224" s="13" t="s">
        <v>120</v>
      </c>
      <c r="E224" s="5">
        <v>42577</v>
      </c>
      <c r="F224" s="3" t="s">
        <v>767</v>
      </c>
      <c r="G224" s="11">
        <v>0.5</v>
      </c>
      <c r="H224" s="17" t="s">
        <v>980</v>
      </c>
      <c r="I224" s="38" t="s">
        <v>28</v>
      </c>
      <c r="J224" s="3" t="s">
        <v>29</v>
      </c>
      <c r="K224" s="5">
        <v>42570</v>
      </c>
    </row>
    <row r="225" spans="1:11" ht="78.75">
      <c r="A225" s="3">
        <v>219</v>
      </c>
      <c r="B225" s="16">
        <v>921140000245</v>
      </c>
      <c r="C225" s="7" t="s">
        <v>404</v>
      </c>
      <c r="D225" s="7" t="s">
        <v>769</v>
      </c>
      <c r="E225" s="5">
        <v>42590</v>
      </c>
      <c r="F225" s="3" t="s">
        <v>408</v>
      </c>
      <c r="G225" s="11">
        <v>0.45833333333333331</v>
      </c>
      <c r="H225" s="17" t="s">
        <v>768</v>
      </c>
      <c r="I225" s="38" t="s">
        <v>405</v>
      </c>
      <c r="J225" s="3" t="s">
        <v>406</v>
      </c>
      <c r="K225" s="5">
        <v>42571</v>
      </c>
    </row>
    <row r="226" spans="1:11" ht="299.25">
      <c r="A226" s="3">
        <v>220</v>
      </c>
      <c r="B226" s="16">
        <v>931240000200</v>
      </c>
      <c r="C226" s="7" t="s">
        <v>770</v>
      </c>
      <c r="D226" s="7" t="s">
        <v>772</v>
      </c>
      <c r="E226" s="5">
        <v>42599</v>
      </c>
      <c r="F226" s="7" t="s">
        <v>974</v>
      </c>
      <c r="G226" s="11">
        <v>0.625</v>
      </c>
      <c r="H226" s="17" t="s">
        <v>518</v>
      </c>
      <c r="I226" s="38" t="s">
        <v>771</v>
      </c>
      <c r="J226" s="2" t="s">
        <v>43</v>
      </c>
      <c r="K226" s="5">
        <v>42578</v>
      </c>
    </row>
    <row r="227" spans="1:11" ht="231" customHeight="1">
      <c r="A227" s="3">
        <v>221</v>
      </c>
      <c r="B227" s="13" t="s">
        <v>467</v>
      </c>
      <c r="C227" s="7" t="s">
        <v>464</v>
      </c>
      <c r="D227" s="7" t="s">
        <v>775</v>
      </c>
      <c r="E227" s="5">
        <v>42604</v>
      </c>
      <c r="F227" s="3" t="s">
        <v>140</v>
      </c>
      <c r="G227" s="11">
        <v>0.41666666666666669</v>
      </c>
      <c r="H227" s="17" t="s">
        <v>465</v>
      </c>
      <c r="I227" s="38" t="s">
        <v>774</v>
      </c>
      <c r="J227" s="3" t="s">
        <v>20</v>
      </c>
      <c r="K227" s="5">
        <v>42583</v>
      </c>
    </row>
    <row r="228" spans="1:11" ht="78.75">
      <c r="A228" s="3">
        <v>222</v>
      </c>
      <c r="B228" s="2" t="s">
        <v>443</v>
      </c>
      <c r="C228" s="7" t="s">
        <v>776</v>
      </c>
      <c r="D228" s="7" t="s">
        <v>777</v>
      </c>
      <c r="E228" s="5">
        <v>42606</v>
      </c>
      <c r="F228" s="3" t="s">
        <v>293</v>
      </c>
      <c r="G228" s="11">
        <v>0.5</v>
      </c>
      <c r="H228" s="17" t="s">
        <v>290</v>
      </c>
      <c r="I228" s="39" t="s">
        <v>446</v>
      </c>
      <c r="J228" s="19" t="s">
        <v>377</v>
      </c>
      <c r="K228" s="5">
        <v>42583</v>
      </c>
    </row>
    <row r="229" spans="1:11" ht="78.75">
      <c r="A229" s="3">
        <v>223</v>
      </c>
      <c r="B229" s="13" t="s">
        <v>431</v>
      </c>
      <c r="C229" s="7" t="s">
        <v>778</v>
      </c>
      <c r="D229" s="7" t="s">
        <v>779</v>
      </c>
      <c r="E229" s="5">
        <v>42607</v>
      </c>
      <c r="F229" s="3" t="s">
        <v>252</v>
      </c>
      <c r="G229" s="11">
        <v>0.45833333333333331</v>
      </c>
      <c r="H229" s="17" t="s">
        <v>42</v>
      </c>
      <c r="I229" s="38" t="s">
        <v>28</v>
      </c>
      <c r="J229" s="3" t="s">
        <v>780</v>
      </c>
      <c r="K229" s="5">
        <v>42584</v>
      </c>
    </row>
    <row r="230" spans="1:11" ht="220.5">
      <c r="A230" s="3">
        <v>224</v>
      </c>
      <c r="B230" s="13" t="s">
        <v>391</v>
      </c>
      <c r="C230" s="7" t="s">
        <v>390</v>
      </c>
      <c r="D230" s="7" t="s">
        <v>782</v>
      </c>
      <c r="E230" s="5">
        <v>42606</v>
      </c>
      <c r="F230" s="3" t="s">
        <v>153</v>
      </c>
      <c r="G230" s="11">
        <v>0.625</v>
      </c>
      <c r="H230" s="17" t="s">
        <v>394</v>
      </c>
      <c r="I230" s="38" t="s">
        <v>781</v>
      </c>
      <c r="J230" s="2" t="s">
        <v>156</v>
      </c>
      <c r="K230" s="5">
        <v>42585</v>
      </c>
    </row>
    <row r="231" spans="1:11" ht="267" customHeight="1">
      <c r="A231" s="3">
        <v>225</v>
      </c>
      <c r="B231" s="13" t="s">
        <v>282</v>
      </c>
      <c r="C231" s="7" t="s">
        <v>281</v>
      </c>
      <c r="D231" s="7" t="s">
        <v>783</v>
      </c>
      <c r="E231" s="5">
        <v>42606</v>
      </c>
      <c r="F231" s="3" t="s">
        <v>153</v>
      </c>
      <c r="G231" s="11">
        <v>0.66666666666666663</v>
      </c>
      <c r="H231" s="17" t="s">
        <v>696</v>
      </c>
      <c r="I231" s="38" t="s">
        <v>784</v>
      </c>
      <c r="J231" s="2" t="s">
        <v>156</v>
      </c>
      <c r="K231" s="5">
        <v>42585</v>
      </c>
    </row>
    <row r="232" spans="1:11" ht="87" customHeight="1">
      <c r="A232" s="3">
        <v>226</v>
      </c>
      <c r="B232" s="13" t="s">
        <v>205</v>
      </c>
      <c r="C232" s="7" t="s">
        <v>204</v>
      </c>
      <c r="D232" s="7" t="s">
        <v>786</v>
      </c>
      <c r="E232" s="5">
        <v>42606</v>
      </c>
      <c r="F232" s="3" t="s">
        <v>785</v>
      </c>
      <c r="G232" s="11">
        <v>0.4375</v>
      </c>
      <c r="H232" s="17" t="s">
        <v>787</v>
      </c>
      <c r="I232" s="38" t="s">
        <v>28</v>
      </c>
      <c r="J232" s="2" t="s">
        <v>80</v>
      </c>
      <c r="K232" s="5">
        <v>42586</v>
      </c>
    </row>
    <row r="233" spans="1:11" ht="63">
      <c r="A233" s="3">
        <v>227</v>
      </c>
      <c r="B233" s="13" t="s">
        <v>634</v>
      </c>
      <c r="C233" s="7" t="s">
        <v>630</v>
      </c>
      <c r="D233" s="7" t="s">
        <v>788</v>
      </c>
      <c r="E233" s="5">
        <v>42612</v>
      </c>
      <c r="F233" s="3" t="s">
        <v>789</v>
      </c>
      <c r="G233" s="11">
        <v>0.625</v>
      </c>
      <c r="H233" s="17" t="s">
        <v>790</v>
      </c>
      <c r="I233" s="38" t="s">
        <v>632</v>
      </c>
      <c r="J233" s="3" t="s">
        <v>633</v>
      </c>
      <c r="K233" s="5">
        <v>42587</v>
      </c>
    </row>
    <row r="234" spans="1:11" ht="204.75">
      <c r="A234" s="3">
        <v>228</v>
      </c>
      <c r="B234" s="16">
        <v>830128300900</v>
      </c>
      <c r="C234" s="3" t="s">
        <v>653</v>
      </c>
      <c r="D234" s="7" t="s">
        <v>791</v>
      </c>
      <c r="E234" s="5">
        <v>42607</v>
      </c>
      <c r="F234" s="3" t="s">
        <v>654</v>
      </c>
      <c r="G234" s="11">
        <v>0.41666666666666669</v>
      </c>
      <c r="H234" s="17" t="s">
        <v>42</v>
      </c>
      <c r="I234" s="38" t="s">
        <v>792</v>
      </c>
      <c r="J234" s="3" t="s">
        <v>20</v>
      </c>
      <c r="K234" s="5">
        <v>42587</v>
      </c>
    </row>
    <row r="235" spans="1:11" ht="63">
      <c r="A235" s="3">
        <v>229</v>
      </c>
      <c r="B235" s="13" t="s">
        <v>505</v>
      </c>
      <c r="C235" s="7" t="s">
        <v>501</v>
      </c>
      <c r="D235" s="7" t="s">
        <v>794</v>
      </c>
      <c r="E235" s="5">
        <v>42613</v>
      </c>
      <c r="F235" s="3" t="s">
        <v>793</v>
      </c>
      <c r="G235" s="11">
        <v>0.52083333333333337</v>
      </c>
      <c r="H235" s="17" t="s">
        <v>511</v>
      </c>
      <c r="I235" s="38" t="s">
        <v>503</v>
      </c>
      <c r="J235" s="3" t="s">
        <v>504</v>
      </c>
      <c r="K235" s="5">
        <v>42592</v>
      </c>
    </row>
    <row r="236" spans="1:11" ht="78.75">
      <c r="A236" s="3">
        <v>230</v>
      </c>
      <c r="B236" s="16">
        <v>930940000858</v>
      </c>
      <c r="C236" s="7" t="s">
        <v>795</v>
      </c>
      <c r="D236" s="7" t="s">
        <v>797</v>
      </c>
      <c r="E236" s="5">
        <v>42618</v>
      </c>
      <c r="F236" s="3" t="s">
        <v>293</v>
      </c>
      <c r="G236" s="11">
        <v>0.5</v>
      </c>
      <c r="H236" s="17" t="s">
        <v>796</v>
      </c>
      <c r="I236" s="39" t="s">
        <v>376</v>
      </c>
      <c r="J236" s="19" t="s">
        <v>377</v>
      </c>
      <c r="K236" s="5">
        <v>42597</v>
      </c>
    </row>
    <row r="237" spans="1:11" ht="299.25">
      <c r="A237" s="3">
        <v>231</v>
      </c>
      <c r="B237" s="16">
        <v>931240000200</v>
      </c>
      <c r="C237" s="7" t="s">
        <v>770</v>
      </c>
      <c r="D237" s="7" t="s">
        <v>772</v>
      </c>
      <c r="E237" s="5">
        <v>42622</v>
      </c>
      <c r="F237" s="7" t="s">
        <v>773</v>
      </c>
      <c r="G237" s="11">
        <v>0.625</v>
      </c>
      <c r="H237" s="17" t="s">
        <v>518</v>
      </c>
      <c r="I237" s="38" t="s">
        <v>771</v>
      </c>
      <c r="J237" s="2" t="s">
        <v>43</v>
      </c>
      <c r="K237" s="5">
        <v>42601</v>
      </c>
    </row>
    <row r="238" spans="1:11" ht="78.75">
      <c r="A238" s="1">
        <v>232</v>
      </c>
      <c r="B238" s="13" t="s">
        <v>86</v>
      </c>
      <c r="C238" s="7" t="s">
        <v>798</v>
      </c>
      <c r="D238" s="7" t="s">
        <v>799</v>
      </c>
      <c r="E238" s="5">
        <v>42628</v>
      </c>
      <c r="F238" s="3" t="s">
        <v>785</v>
      </c>
      <c r="G238" s="11">
        <v>0.4375</v>
      </c>
      <c r="H238" s="17" t="s">
        <v>612</v>
      </c>
      <c r="I238" s="42" t="s">
        <v>28</v>
      </c>
      <c r="J238" s="2" t="s">
        <v>80</v>
      </c>
      <c r="K238" s="5">
        <v>42607</v>
      </c>
    </row>
    <row r="239" spans="1:11" ht="78.75">
      <c r="A239" s="3">
        <v>233</v>
      </c>
      <c r="B239" s="13" t="s">
        <v>242</v>
      </c>
      <c r="C239" s="7" t="s">
        <v>240</v>
      </c>
      <c r="D239" s="7" t="s">
        <v>801</v>
      </c>
      <c r="E239" s="5">
        <v>42626</v>
      </c>
      <c r="F239" s="3" t="s">
        <v>746</v>
      </c>
      <c r="G239" s="11">
        <v>0.66666666666666663</v>
      </c>
      <c r="H239" s="17" t="s">
        <v>800</v>
      </c>
      <c r="I239" s="38" t="s">
        <v>28</v>
      </c>
      <c r="J239" s="3" t="s">
        <v>241</v>
      </c>
      <c r="K239" s="5">
        <v>42607</v>
      </c>
    </row>
    <row r="240" spans="1:11" ht="78.75">
      <c r="A240" s="3">
        <v>234</v>
      </c>
      <c r="B240" s="13" t="s">
        <v>113</v>
      </c>
      <c r="C240" s="7" t="s">
        <v>114</v>
      </c>
      <c r="D240" s="7" t="s">
        <v>811</v>
      </c>
      <c r="E240" s="5">
        <v>42628</v>
      </c>
      <c r="F240" s="3" t="s">
        <v>804</v>
      </c>
      <c r="G240" s="11">
        <v>0.64583333333333337</v>
      </c>
      <c r="H240" s="17" t="s">
        <v>42</v>
      </c>
      <c r="I240" s="38" t="s">
        <v>59</v>
      </c>
      <c r="J240" s="3" t="s">
        <v>67</v>
      </c>
      <c r="K240" s="5">
        <v>42608</v>
      </c>
    </row>
    <row r="241" spans="1:11" ht="47.25">
      <c r="A241" s="3">
        <v>235</v>
      </c>
      <c r="B241" s="16">
        <v>690708400892</v>
      </c>
      <c r="C241" s="3" t="s">
        <v>453</v>
      </c>
      <c r="D241" s="7" t="s">
        <v>805</v>
      </c>
      <c r="E241" s="5">
        <v>42628</v>
      </c>
      <c r="F241" s="3" t="s">
        <v>127</v>
      </c>
      <c r="G241" s="11">
        <v>0.45833333333333331</v>
      </c>
      <c r="H241" s="17" t="s">
        <v>802</v>
      </c>
      <c r="I241" s="38" t="s">
        <v>59</v>
      </c>
      <c r="J241" s="3" t="s">
        <v>306</v>
      </c>
      <c r="K241" s="5">
        <v>42608</v>
      </c>
    </row>
    <row r="242" spans="1:11" ht="47.25">
      <c r="A242" s="3">
        <v>236</v>
      </c>
      <c r="B242" s="13" t="s">
        <v>806</v>
      </c>
      <c r="C242" s="7" t="s">
        <v>641</v>
      </c>
      <c r="D242" s="7" t="s">
        <v>807</v>
      </c>
      <c r="E242" s="5">
        <v>42628</v>
      </c>
      <c r="F242" s="3" t="s">
        <v>127</v>
      </c>
      <c r="G242" s="11">
        <v>0.47916666666666669</v>
      </c>
      <c r="H242" s="17" t="s">
        <v>802</v>
      </c>
      <c r="I242" s="38" t="s">
        <v>59</v>
      </c>
      <c r="J242" s="3" t="s">
        <v>306</v>
      </c>
      <c r="K242" s="5">
        <v>42608</v>
      </c>
    </row>
    <row r="243" spans="1:11" ht="47.25">
      <c r="A243" s="3">
        <v>237</v>
      </c>
      <c r="B243" s="13" t="s">
        <v>808</v>
      </c>
      <c r="C243" s="7" t="s">
        <v>803</v>
      </c>
      <c r="D243" s="7" t="s">
        <v>809</v>
      </c>
      <c r="E243" s="5">
        <v>42628</v>
      </c>
      <c r="F243" s="7" t="s">
        <v>810</v>
      </c>
      <c r="G243" s="11">
        <v>0.5</v>
      </c>
      <c r="H243" s="17" t="s">
        <v>802</v>
      </c>
      <c r="I243" s="38" t="s">
        <v>59</v>
      </c>
      <c r="J243" s="3" t="s">
        <v>67</v>
      </c>
      <c r="K243" s="5">
        <v>42608</v>
      </c>
    </row>
    <row r="244" spans="1:11" ht="78.75">
      <c r="A244" s="3">
        <v>238</v>
      </c>
      <c r="B244" s="13" t="s">
        <v>813</v>
      </c>
      <c r="C244" s="7" t="s">
        <v>812</v>
      </c>
      <c r="D244" s="7" t="s">
        <v>814</v>
      </c>
      <c r="E244" s="5">
        <v>42632</v>
      </c>
      <c r="F244" s="3" t="s">
        <v>140</v>
      </c>
      <c r="G244" s="11">
        <v>0.5</v>
      </c>
      <c r="H244" s="17" t="s">
        <v>815</v>
      </c>
      <c r="I244" s="38" t="s">
        <v>28</v>
      </c>
      <c r="J244" s="2" t="s">
        <v>80</v>
      </c>
      <c r="K244" s="5">
        <v>42611</v>
      </c>
    </row>
    <row r="245" spans="1:11" ht="78.75">
      <c r="A245" s="3">
        <v>239</v>
      </c>
      <c r="B245" s="16">
        <v>100740013384</v>
      </c>
      <c r="C245" s="7" t="s">
        <v>260</v>
      </c>
      <c r="D245" s="7" t="s">
        <v>817</v>
      </c>
      <c r="E245" s="5">
        <v>42632</v>
      </c>
      <c r="F245" s="3" t="s">
        <v>818</v>
      </c>
      <c r="G245" s="11">
        <v>0.5</v>
      </c>
      <c r="H245" s="17" t="s">
        <v>816</v>
      </c>
      <c r="I245" s="38" t="s">
        <v>28</v>
      </c>
      <c r="J245" s="3" t="s">
        <v>256</v>
      </c>
      <c r="K245" s="5">
        <v>42611</v>
      </c>
    </row>
    <row r="246" spans="1:11" ht="204.75">
      <c r="A246" s="3">
        <v>240</v>
      </c>
      <c r="B246" s="13" t="s">
        <v>321</v>
      </c>
      <c r="C246" s="7" t="s">
        <v>319</v>
      </c>
      <c r="D246" s="7" t="s">
        <v>820</v>
      </c>
      <c r="E246" s="5">
        <v>42634</v>
      </c>
      <c r="F246" s="3" t="s">
        <v>172</v>
      </c>
      <c r="G246" s="11">
        <v>0.41666666666666669</v>
      </c>
      <c r="H246" s="17" t="s">
        <v>655</v>
      </c>
      <c r="I246" s="38" t="s">
        <v>819</v>
      </c>
      <c r="J246" s="3" t="s">
        <v>20</v>
      </c>
      <c r="K246" s="5">
        <v>42614</v>
      </c>
    </row>
    <row r="247" spans="1:11" ht="204.75">
      <c r="A247" s="1">
        <v>241</v>
      </c>
      <c r="B247" s="13" t="s">
        <v>321</v>
      </c>
      <c r="C247" s="7" t="s">
        <v>319</v>
      </c>
      <c r="D247" s="7" t="s">
        <v>820</v>
      </c>
      <c r="E247" s="4">
        <v>42635</v>
      </c>
      <c r="F247" s="3" t="s">
        <v>172</v>
      </c>
      <c r="G247" s="11">
        <v>0.41666666666666669</v>
      </c>
      <c r="H247" s="17" t="s">
        <v>465</v>
      </c>
      <c r="I247" s="38" t="s">
        <v>821</v>
      </c>
      <c r="J247" s="3" t="s">
        <v>20</v>
      </c>
      <c r="K247" s="4">
        <v>42615</v>
      </c>
    </row>
    <row r="248" spans="1:11" ht="78.75">
      <c r="A248" s="3">
        <v>242</v>
      </c>
      <c r="B248" s="13" t="s">
        <v>78</v>
      </c>
      <c r="C248" s="7" t="s">
        <v>79</v>
      </c>
      <c r="D248" s="7" t="s">
        <v>822</v>
      </c>
      <c r="E248" s="5">
        <v>42635</v>
      </c>
      <c r="F248" s="3" t="s">
        <v>484</v>
      </c>
      <c r="G248" s="11">
        <v>0.5</v>
      </c>
      <c r="H248" s="17" t="s">
        <v>824</v>
      </c>
      <c r="I248" s="38" t="s">
        <v>28</v>
      </c>
      <c r="J248" s="2" t="s">
        <v>80</v>
      </c>
      <c r="K248" s="5">
        <v>42615</v>
      </c>
    </row>
    <row r="249" spans="1:11" ht="78.75">
      <c r="A249" s="3">
        <v>243</v>
      </c>
      <c r="B249" s="13" t="s">
        <v>149</v>
      </c>
      <c r="C249" s="7" t="s">
        <v>150</v>
      </c>
      <c r="D249" s="7" t="s">
        <v>823</v>
      </c>
      <c r="E249" s="5">
        <v>42635</v>
      </c>
      <c r="F249" s="3" t="s">
        <v>485</v>
      </c>
      <c r="G249" s="11">
        <v>0.45833333333333331</v>
      </c>
      <c r="H249" s="17" t="s">
        <v>825</v>
      </c>
      <c r="I249" s="38" t="s">
        <v>28</v>
      </c>
      <c r="J249" s="2" t="s">
        <v>80</v>
      </c>
      <c r="K249" s="5">
        <v>42615</v>
      </c>
    </row>
    <row r="250" spans="1:11" ht="78.75">
      <c r="A250" s="3">
        <v>244</v>
      </c>
      <c r="B250" s="16">
        <v>110240006870</v>
      </c>
      <c r="C250" s="7" t="s">
        <v>83</v>
      </c>
      <c r="D250" s="7" t="s">
        <v>826</v>
      </c>
      <c r="E250" s="5">
        <v>42635</v>
      </c>
      <c r="F250" s="3" t="s">
        <v>485</v>
      </c>
      <c r="G250" s="11">
        <v>0.47916666666666669</v>
      </c>
      <c r="H250" s="17" t="s">
        <v>825</v>
      </c>
      <c r="I250" s="38" t="s">
        <v>28</v>
      </c>
      <c r="J250" s="2" t="s">
        <v>80</v>
      </c>
      <c r="K250" s="5">
        <v>42615</v>
      </c>
    </row>
    <row r="251" spans="1:11" ht="204.75">
      <c r="A251" s="3">
        <v>245</v>
      </c>
      <c r="B251" s="16">
        <v>630824401907</v>
      </c>
      <c r="C251" s="3" t="s">
        <v>215</v>
      </c>
      <c r="D251" s="7" t="s">
        <v>828</v>
      </c>
      <c r="E251" s="5">
        <v>42636</v>
      </c>
      <c r="F251" s="3" t="s">
        <v>144</v>
      </c>
      <c r="G251" s="11">
        <v>0.625</v>
      </c>
      <c r="H251" s="17" t="s">
        <v>829</v>
      </c>
      <c r="I251" s="38" t="s">
        <v>827</v>
      </c>
      <c r="J251" s="3" t="s">
        <v>49</v>
      </c>
      <c r="K251" s="5">
        <v>42615</v>
      </c>
    </row>
    <row r="252" spans="1:11" ht="220.5">
      <c r="A252" s="3">
        <v>246</v>
      </c>
      <c r="B252" s="13" t="s">
        <v>561</v>
      </c>
      <c r="C252" s="7" t="s">
        <v>830</v>
      </c>
      <c r="D252" s="7" t="s">
        <v>832</v>
      </c>
      <c r="E252" s="5">
        <v>42639</v>
      </c>
      <c r="F252" s="3" t="s">
        <v>166</v>
      </c>
      <c r="G252" s="11">
        <v>0.41666666666666669</v>
      </c>
      <c r="H252" s="17" t="s">
        <v>465</v>
      </c>
      <c r="I252" s="38" t="s">
        <v>831</v>
      </c>
      <c r="J252" s="3" t="s">
        <v>20</v>
      </c>
      <c r="K252" s="5">
        <v>42619</v>
      </c>
    </row>
    <row r="253" spans="1:11" ht="78.75">
      <c r="A253" s="3">
        <v>247</v>
      </c>
      <c r="B253" s="13" t="s">
        <v>528</v>
      </c>
      <c r="C253" s="7" t="s">
        <v>527</v>
      </c>
      <c r="D253" s="7" t="s">
        <v>836</v>
      </c>
      <c r="E253" s="5">
        <v>42655</v>
      </c>
      <c r="F253" s="3" t="s">
        <v>309</v>
      </c>
      <c r="G253" s="11">
        <v>0.60416666666666663</v>
      </c>
      <c r="H253" s="17" t="s">
        <v>42</v>
      </c>
      <c r="I253" s="38" t="s">
        <v>59</v>
      </c>
      <c r="J253" s="3" t="s">
        <v>67</v>
      </c>
      <c r="K253" s="5">
        <v>42620</v>
      </c>
    </row>
    <row r="254" spans="1:11" ht="78.75">
      <c r="A254" s="3">
        <v>248</v>
      </c>
      <c r="B254" s="13" t="s">
        <v>550</v>
      </c>
      <c r="C254" s="7" t="s">
        <v>549</v>
      </c>
      <c r="D254" s="7" t="s">
        <v>833</v>
      </c>
      <c r="E254" s="5">
        <v>42653</v>
      </c>
      <c r="F254" s="3" t="s">
        <v>296</v>
      </c>
      <c r="G254" s="11">
        <v>0.5</v>
      </c>
      <c r="H254" s="17" t="s">
        <v>837</v>
      </c>
      <c r="I254" s="38" t="s">
        <v>59</v>
      </c>
      <c r="J254" s="3" t="s">
        <v>67</v>
      </c>
      <c r="K254" s="5">
        <v>42620</v>
      </c>
    </row>
    <row r="255" spans="1:11" ht="63">
      <c r="A255" s="3">
        <v>249</v>
      </c>
      <c r="B255" s="13" t="s">
        <v>835</v>
      </c>
      <c r="C255" s="7" t="s">
        <v>834</v>
      </c>
      <c r="D255" s="7" t="s">
        <v>838</v>
      </c>
      <c r="E255" s="5">
        <v>42647</v>
      </c>
      <c r="F255" s="3" t="s">
        <v>296</v>
      </c>
      <c r="G255" s="11">
        <v>0.5</v>
      </c>
      <c r="H255" s="17" t="s">
        <v>839</v>
      </c>
      <c r="I255" s="38" t="s">
        <v>59</v>
      </c>
      <c r="J255" s="3" t="s">
        <v>67</v>
      </c>
      <c r="K255" s="5">
        <v>42620</v>
      </c>
    </row>
    <row r="256" spans="1:11" ht="78.75">
      <c r="A256" s="3">
        <v>250</v>
      </c>
      <c r="B256" s="16">
        <v>110640007873</v>
      </c>
      <c r="C256" s="7" t="s">
        <v>477</v>
      </c>
      <c r="D256" s="7" t="s">
        <v>840</v>
      </c>
      <c r="E256" s="5">
        <v>42640</v>
      </c>
      <c r="F256" s="3" t="s">
        <v>841</v>
      </c>
      <c r="G256" s="11">
        <v>0.41666666666666669</v>
      </c>
      <c r="H256" s="17" t="s">
        <v>42</v>
      </c>
      <c r="I256" s="38" t="s">
        <v>28</v>
      </c>
      <c r="J256" s="3" t="s">
        <v>256</v>
      </c>
      <c r="K256" s="5">
        <v>42620</v>
      </c>
    </row>
    <row r="257" spans="1:11" ht="220.5">
      <c r="A257" s="3">
        <v>251</v>
      </c>
      <c r="B257" s="16">
        <v>991240001686</v>
      </c>
      <c r="C257" s="7" t="s">
        <v>220</v>
      </c>
      <c r="D257" s="7" t="s">
        <v>845</v>
      </c>
      <c r="E257" s="5">
        <v>42641</v>
      </c>
      <c r="F257" s="3" t="s">
        <v>153</v>
      </c>
      <c r="G257" s="11">
        <v>0.625</v>
      </c>
      <c r="H257" s="22" t="s">
        <v>846</v>
      </c>
      <c r="I257" s="42" t="s">
        <v>848</v>
      </c>
      <c r="J257" s="2" t="s">
        <v>842</v>
      </c>
      <c r="K257" s="5">
        <v>42622</v>
      </c>
    </row>
    <row r="258" spans="1:11" ht="220.5">
      <c r="A258" s="3">
        <v>252</v>
      </c>
      <c r="B258" s="16">
        <v>830405401514</v>
      </c>
      <c r="C258" s="3" t="s">
        <v>843</v>
      </c>
      <c r="D258" s="7" t="s">
        <v>847</v>
      </c>
      <c r="E258" s="5">
        <v>42643</v>
      </c>
      <c r="F258" s="3" t="s">
        <v>153</v>
      </c>
      <c r="G258" s="11">
        <v>0.47916666666666669</v>
      </c>
      <c r="H258" s="17" t="s">
        <v>844</v>
      </c>
      <c r="I258" s="38" t="s">
        <v>849</v>
      </c>
      <c r="J258" s="2" t="s">
        <v>842</v>
      </c>
      <c r="K258" s="5">
        <v>42622</v>
      </c>
    </row>
    <row r="259" spans="1:11" ht="339" customHeight="1">
      <c r="A259" s="1">
        <v>253</v>
      </c>
      <c r="B259" s="16">
        <v>931240000200</v>
      </c>
      <c r="C259" s="7" t="s">
        <v>516</v>
      </c>
      <c r="D259" s="7" t="s">
        <v>517</v>
      </c>
      <c r="E259" s="5">
        <v>42650</v>
      </c>
      <c r="F259" s="7" t="s">
        <v>851</v>
      </c>
      <c r="G259" s="11">
        <v>0.625</v>
      </c>
      <c r="H259" s="17" t="s">
        <v>518</v>
      </c>
      <c r="I259" s="41" t="s">
        <v>519</v>
      </c>
      <c r="J259" s="3" t="s">
        <v>850</v>
      </c>
      <c r="K259" s="5">
        <v>42626</v>
      </c>
    </row>
    <row r="260" spans="1:11" ht="78.75">
      <c r="A260" s="1">
        <v>254</v>
      </c>
      <c r="B260" s="16">
        <v>921140000245</v>
      </c>
      <c r="C260" s="7" t="s">
        <v>852</v>
      </c>
      <c r="D260" s="7" t="s">
        <v>853</v>
      </c>
      <c r="E260" s="5" t="s">
        <v>854</v>
      </c>
      <c r="F260" s="7" t="s">
        <v>855</v>
      </c>
      <c r="G260" s="11">
        <v>0.45833333333333331</v>
      </c>
      <c r="H260" s="45" t="s">
        <v>856</v>
      </c>
      <c r="I260" s="38" t="s">
        <v>405</v>
      </c>
      <c r="J260" s="3" t="s">
        <v>857</v>
      </c>
      <c r="K260" s="5">
        <v>42628</v>
      </c>
    </row>
    <row r="261" spans="1:11" ht="204.75">
      <c r="A261" s="1">
        <v>255</v>
      </c>
      <c r="B261" s="16">
        <v>70340015133</v>
      </c>
      <c r="C261" s="7" t="s">
        <v>858</v>
      </c>
      <c r="D261" s="7" t="s">
        <v>859</v>
      </c>
      <c r="E261" s="5" t="s">
        <v>854</v>
      </c>
      <c r="F261" s="3" t="s">
        <v>804</v>
      </c>
      <c r="G261" s="11">
        <v>0.41666666666666669</v>
      </c>
      <c r="H261" s="17" t="s">
        <v>465</v>
      </c>
      <c r="I261" s="38" t="s">
        <v>861</v>
      </c>
      <c r="J261" s="3" t="s">
        <v>20</v>
      </c>
      <c r="K261" s="5">
        <v>42628</v>
      </c>
    </row>
    <row r="262" spans="1:11" ht="204.75">
      <c r="A262" s="1">
        <v>256</v>
      </c>
      <c r="B262" s="16">
        <v>140140026699</v>
      </c>
      <c r="C262" s="7" t="s">
        <v>165</v>
      </c>
      <c r="D262" s="7" t="s">
        <v>735</v>
      </c>
      <c r="E262" s="5" t="s">
        <v>854</v>
      </c>
      <c r="F262" s="3" t="s">
        <v>166</v>
      </c>
      <c r="G262" s="11">
        <v>0.70833333333333337</v>
      </c>
      <c r="H262" s="17" t="s">
        <v>465</v>
      </c>
      <c r="I262" s="38" t="s">
        <v>860</v>
      </c>
      <c r="J262" s="3" t="s">
        <v>20</v>
      </c>
      <c r="K262" s="5">
        <v>42628</v>
      </c>
    </row>
    <row r="263" spans="1:11" ht="126">
      <c r="A263" s="1">
        <v>257</v>
      </c>
      <c r="B263" s="16">
        <v>100240007516</v>
      </c>
      <c r="C263" s="7" t="s">
        <v>862</v>
      </c>
      <c r="D263" s="7" t="s">
        <v>863</v>
      </c>
      <c r="E263" s="5" t="s">
        <v>864</v>
      </c>
      <c r="F263" s="3" t="s">
        <v>865</v>
      </c>
      <c r="G263" s="11">
        <v>0.60416666666666663</v>
      </c>
      <c r="H263" s="17" t="s">
        <v>866</v>
      </c>
      <c r="I263" s="38" t="s">
        <v>868</v>
      </c>
      <c r="J263" s="2" t="s">
        <v>873</v>
      </c>
      <c r="K263" s="5" t="s">
        <v>867</v>
      </c>
    </row>
    <row r="264" spans="1:11" ht="126">
      <c r="A264" s="1">
        <v>258</v>
      </c>
      <c r="B264" s="16">
        <v>71240012223</v>
      </c>
      <c r="C264" s="7" t="s">
        <v>278</v>
      </c>
      <c r="D264" s="7" t="s">
        <v>869</v>
      </c>
      <c r="E264" s="5" t="s">
        <v>864</v>
      </c>
      <c r="F264" s="3" t="s">
        <v>865</v>
      </c>
      <c r="G264" s="11">
        <v>0.64583333333333304</v>
      </c>
      <c r="H264" s="17" t="s">
        <v>871</v>
      </c>
      <c r="I264" s="38" t="s">
        <v>868</v>
      </c>
      <c r="J264" s="2" t="s">
        <v>874</v>
      </c>
      <c r="K264" s="5" t="s">
        <v>867</v>
      </c>
    </row>
    <row r="265" spans="1:11" ht="126">
      <c r="A265" s="1">
        <v>259</v>
      </c>
      <c r="B265" s="16">
        <v>30740000377</v>
      </c>
      <c r="C265" s="7" t="s">
        <v>281</v>
      </c>
      <c r="D265" s="7" t="s">
        <v>870</v>
      </c>
      <c r="E265" s="5" t="s">
        <v>864</v>
      </c>
      <c r="F265" s="3" t="s">
        <v>865</v>
      </c>
      <c r="G265" s="11">
        <v>0.6875</v>
      </c>
      <c r="H265" s="17" t="s">
        <v>872</v>
      </c>
      <c r="I265" s="38" t="s">
        <v>868</v>
      </c>
      <c r="J265" s="2" t="s">
        <v>873</v>
      </c>
      <c r="K265" s="5" t="s">
        <v>867</v>
      </c>
    </row>
    <row r="266" spans="1:11" ht="78.75">
      <c r="A266" s="3">
        <v>260</v>
      </c>
      <c r="B266" s="16">
        <v>561114401356</v>
      </c>
      <c r="C266" s="7" t="s">
        <v>118</v>
      </c>
      <c r="D266" s="13" t="s">
        <v>120</v>
      </c>
      <c r="E266" s="5" t="s">
        <v>875</v>
      </c>
      <c r="F266" s="3" t="s">
        <v>767</v>
      </c>
      <c r="G266" s="11">
        <v>0.5</v>
      </c>
      <c r="H266" s="17" t="s">
        <v>876</v>
      </c>
      <c r="I266" s="38" t="s">
        <v>28</v>
      </c>
      <c r="J266" s="3" t="s">
        <v>29</v>
      </c>
      <c r="K266" s="5">
        <v>42636</v>
      </c>
    </row>
    <row r="267" spans="1:11" ht="63">
      <c r="A267" s="3">
        <v>261</v>
      </c>
      <c r="B267" s="13" t="s">
        <v>634</v>
      </c>
      <c r="C267" s="7" t="s">
        <v>630</v>
      </c>
      <c r="D267" s="7" t="s">
        <v>635</v>
      </c>
      <c r="E267" s="5" t="s">
        <v>877</v>
      </c>
      <c r="F267" s="3" t="s">
        <v>878</v>
      </c>
      <c r="G267" s="11">
        <v>0.625</v>
      </c>
      <c r="H267" s="17" t="s">
        <v>879</v>
      </c>
      <c r="I267" s="38" t="s">
        <v>632</v>
      </c>
      <c r="J267" s="3" t="s">
        <v>633</v>
      </c>
      <c r="K267" s="5">
        <v>42636</v>
      </c>
    </row>
    <row r="268" spans="1:11" ht="47.25">
      <c r="A268" s="3">
        <v>262</v>
      </c>
      <c r="B268" s="13" t="s">
        <v>806</v>
      </c>
      <c r="C268" s="7" t="s">
        <v>641</v>
      </c>
      <c r="D268" s="7" t="s">
        <v>807</v>
      </c>
      <c r="E268" s="5">
        <v>42655</v>
      </c>
      <c r="F268" s="3" t="s">
        <v>127</v>
      </c>
      <c r="G268" s="11">
        <v>0.47916666666666669</v>
      </c>
      <c r="H268" s="17" t="s">
        <v>461</v>
      </c>
      <c r="I268" s="38" t="s">
        <v>59</v>
      </c>
      <c r="J268" s="3" t="s">
        <v>306</v>
      </c>
      <c r="K268" s="5">
        <v>42636</v>
      </c>
    </row>
    <row r="269" spans="1:11" ht="63">
      <c r="A269" s="3">
        <v>263</v>
      </c>
      <c r="B269" s="16">
        <v>810322301840</v>
      </c>
      <c r="C269" s="7" t="s">
        <v>683</v>
      </c>
      <c r="D269" s="7" t="s">
        <v>680</v>
      </c>
      <c r="E269" s="5">
        <v>42655</v>
      </c>
      <c r="F269" s="3" t="s">
        <v>140</v>
      </c>
      <c r="G269" s="11">
        <v>0.72916666666666663</v>
      </c>
      <c r="H269" s="17" t="s">
        <v>880</v>
      </c>
      <c r="I269" s="38" t="s">
        <v>59</v>
      </c>
      <c r="J269" s="3" t="s">
        <v>306</v>
      </c>
      <c r="K269" s="5">
        <v>42636</v>
      </c>
    </row>
    <row r="270" spans="1:11" ht="47.25">
      <c r="A270" s="1">
        <f t="shared" ref="A270" si="4">A269+1</f>
        <v>264</v>
      </c>
      <c r="B270" s="16">
        <v>690708400892</v>
      </c>
      <c r="C270" s="7" t="s">
        <v>126</v>
      </c>
      <c r="D270" s="7" t="s">
        <v>129</v>
      </c>
      <c r="E270" s="5">
        <v>42655</v>
      </c>
      <c r="F270" s="3" t="s">
        <v>127</v>
      </c>
      <c r="G270" s="11">
        <v>0.5</v>
      </c>
      <c r="H270" s="17" t="s">
        <v>461</v>
      </c>
      <c r="I270" s="38" t="s">
        <v>59</v>
      </c>
      <c r="J270" s="3" t="s">
        <v>123</v>
      </c>
      <c r="K270" s="5">
        <v>42636</v>
      </c>
    </row>
    <row r="271" spans="1:11" ht="78.75">
      <c r="A271" s="3">
        <v>265</v>
      </c>
      <c r="B271" s="13" t="s">
        <v>678</v>
      </c>
      <c r="C271" s="7" t="s">
        <v>676</v>
      </c>
      <c r="D271" s="7" t="s">
        <v>679</v>
      </c>
      <c r="E271" s="5">
        <v>42655</v>
      </c>
      <c r="F271" s="3" t="s">
        <v>674</v>
      </c>
      <c r="G271" s="11">
        <v>0.625</v>
      </c>
      <c r="H271" s="17" t="s">
        <v>36</v>
      </c>
      <c r="I271" s="38" t="s">
        <v>59</v>
      </c>
      <c r="J271" s="3" t="s">
        <v>67</v>
      </c>
      <c r="K271" s="5">
        <v>42636</v>
      </c>
    </row>
    <row r="272" spans="1:11" ht="63">
      <c r="A272" s="3">
        <v>266</v>
      </c>
      <c r="B272" s="16">
        <v>921140000245</v>
      </c>
      <c r="C272" s="7" t="s">
        <v>404</v>
      </c>
      <c r="D272" s="7" t="s">
        <v>769</v>
      </c>
      <c r="E272" s="5">
        <v>42660</v>
      </c>
      <c r="F272" s="3" t="s">
        <v>408</v>
      </c>
      <c r="G272" s="11">
        <v>0.45833333333333331</v>
      </c>
      <c r="H272" s="17" t="s">
        <v>881</v>
      </c>
      <c r="I272" s="38" t="s">
        <v>882</v>
      </c>
      <c r="J272" s="3" t="s">
        <v>406</v>
      </c>
      <c r="K272" s="5">
        <v>42640</v>
      </c>
    </row>
    <row r="273" spans="1:11" ht="78.75">
      <c r="A273" s="1">
        <f t="shared" ref="A273" si="5">A272+1</f>
        <v>267</v>
      </c>
      <c r="B273" s="14" t="s">
        <v>99</v>
      </c>
      <c r="C273" s="7" t="s">
        <v>100</v>
      </c>
      <c r="D273" s="7" t="s">
        <v>109</v>
      </c>
      <c r="E273" s="5">
        <v>42661</v>
      </c>
      <c r="F273" s="3" t="s">
        <v>883</v>
      </c>
      <c r="G273" s="10">
        <v>0.60416666666666663</v>
      </c>
      <c r="H273" s="17" t="s">
        <v>884</v>
      </c>
      <c r="I273" s="38" t="s">
        <v>28</v>
      </c>
      <c r="J273" s="3" t="s">
        <v>885</v>
      </c>
      <c r="K273" s="5">
        <v>42640</v>
      </c>
    </row>
    <row r="274" spans="1:11" ht="78.75">
      <c r="A274" s="3">
        <v>268</v>
      </c>
      <c r="B274" s="13" t="s">
        <v>238</v>
      </c>
      <c r="C274" s="7" t="s">
        <v>234</v>
      </c>
      <c r="D274" s="7" t="s">
        <v>717</v>
      </c>
      <c r="E274" s="5">
        <v>42661</v>
      </c>
      <c r="F274" s="3" t="s">
        <v>718</v>
      </c>
      <c r="G274" s="11">
        <v>0.60416666666666663</v>
      </c>
      <c r="H274" s="17" t="s">
        <v>884</v>
      </c>
      <c r="I274" s="38" t="s">
        <v>28</v>
      </c>
      <c r="J274" s="3" t="s">
        <v>181</v>
      </c>
      <c r="K274" s="5">
        <v>42640</v>
      </c>
    </row>
    <row r="275" spans="1:11" ht="78.75">
      <c r="A275" s="3">
        <v>269</v>
      </c>
      <c r="B275" s="16">
        <v>931240000499</v>
      </c>
      <c r="C275" s="7" t="s">
        <v>23</v>
      </c>
      <c r="D275" s="7" t="s">
        <v>702</v>
      </c>
      <c r="E275" s="5">
        <v>42661</v>
      </c>
      <c r="F275" s="7" t="s">
        <v>702</v>
      </c>
      <c r="G275" s="11">
        <v>0.45833333333333331</v>
      </c>
      <c r="H275" s="17" t="s">
        <v>884</v>
      </c>
      <c r="I275" s="38" t="s">
        <v>28</v>
      </c>
      <c r="J275" s="3" t="s">
        <v>181</v>
      </c>
      <c r="K275" s="5">
        <v>42640</v>
      </c>
    </row>
    <row r="276" spans="1:11" ht="220.5">
      <c r="A276" s="1">
        <f t="shared" ref="A276" si="6">A275+1</f>
        <v>270</v>
      </c>
      <c r="B276" s="16">
        <v>590711301817</v>
      </c>
      <c r="C276" s="7" t="s">
        <v>169</v>
      </c>
      <c r="D276" s="7" t="s">
        <v>171</v>
      </c>
      <c r="E276" s="5">
        <v>42661</v>
      </c>
      <c r="F276" s="3" t="s">
        <v>172</v>
      </c>
      <c r="G276" s="11">
        <v>0.41666666666666669</v>
      </c>
      <c r="H276" s="17" t="s">
        <v>461</v>
      </c>
      <c r="I276" s="39" t="s">
        <v>886</v>
      </c>
      <c r="J276" s="3" t="s">
        <v>20</v>
      </c>
      <c r="K276" s="5">
        <v>42642</v>
      </c>
    </row>
    <row r="277" spans="1:11" ht="220.5">
      <c r="A277" s="3">
        <v>271</v>
      </c>
      <c r="B277" s="30">
        <v>130640019444</v>
      </c>
      <c r="C277" s="7" t="s">
        <v>597</v>
      </c>
      <c r="D277" s="7" t="s">
        <v>598</v>
      </c>
      <c r="E277" s="5">
        <v>42661</v>
      </c>
      <c r="F277" s="7" t="s">
        <v>887</v>
      </c>
      <c r="G277" s="11">
        <v>0.625</v>
      </c>
      <c r="H277" s="17" t="s">
        <v>461</v>
      </c>
      <c r="I277" s="39" t="s">
        <v>886</v>
      </c>
      <c r="J277" s="3" t="s">
        <v>20</v>
      </c>
      <c r="K277" s="5">
        <v>42642</v>
      </c>
    </row>
    <row r="278" spans="1:11" ht="94.5">
      <c r="A278" s="1">
        <f t="shared" ref="A278:A280" si="7">A277+1</f>
        <v>272</v>
      </c>
      <c r="B278" s="13" t="s">
        <v>186</v>
      </c>
      <c r="C278" s="7" t="s">
        <v>185</v>
      </c>
      <c r="D278" s="7" t="s">
        <v>187</v>
      </c>
      <c r="E278" s="5">
        <v>42663</v>
      </c>
      <c r="F278" s="7" t="s">
        <v>888</v>
      </c>
      <c r="G278" s="11">
        <v>0.4375</v>
      </c>
      <c r="H278" s="17" t="s">
        <v>815</v>
      </c>
      <c r="I278" s="38" t="s">
        <v>28</v>
      </c>
      <c r="J278" s="2" t="s">
        <v>80</v>
      </c>
      <c r="K278" s="5">
        <v>42643</v>
      </c>
    </row>
    <row r="279" spans="1:11" ht="78.75">
      <c r="A279" s="1">
        <f t="shared" si="7"/>
        <v>273</v>
      </c>
      <c r="B279" s="16">
        <v>100240015689</v>
      </c>
      <c r="C279" s="7" t="s">
        <v>889</v>
      </c>
      <c r="D279" s="7" t="s">
        <v>890</v>
      </c>
      <c r="E279" s="5">
        <v>42662</v>
      </c>
      <c r="F279" s="7" t="s">
        <v>134</v>
      </c>
      <c r="G279" s="11">
        <v>0.5</v>
      </c>
      <c r="H279" s="17" t="s">
        <v>891</v>
      </c>
      <c r="I279" s="38" t="s">
        <v>28</v>
      </c>
      <c r="J279" s="3" t="s">
        <v>256</v>
      </c>
      <c r="K279" s="5">
        <v>42643</v>
      </c>
    </row>
    <row r="280" spans="1:11" ht="141.75">
      <c r="A280" s="1">
        <f t="shared" si="7"/>
        <v>274</v>
      </c>
      <c r="B280" s="3">
        <v>20440001510</v>
      </c>
      <c r="C280" s="7" t="s">
        <v>892</v>
      </c>
      <c r="D280" s="7" t="s">
        <v>893</v>
      </c>
      <c r="E280" s="5">
        <v>42662</v>
      </c>
      <c r="F280" s="7" t="s">
        <v>893</v>
      </c>
      <c r="G280" s="11">
        <v>0.72916666666666663</v>
      </c>
      <c r="H280" s="17" t="s">
        <v>894</v>
      </c>
      <c r="I280" s="38" t="s">
        <v>28</v>
      </c>
      <c r="J280" s="2" t="s">
        <v>80</v>
      </c>
      <c r="K280" s="5">
        <v>42643</v>
      </c>
    </row>
    <row r="281" spans="1:11" ht="243.75" customHeight="1">
      <c r="A281" s="3">
        <v>275</v>
      </c>
      <c r="B281" s="16">
        <v>991240001686</v>
      </c>
      <c r="C281" s="7" t="s">
        <v>220</v>
      </c>
      <c r="D281" s="7" t="s">
        <v>845</v>
      </c>
      <c r="E281" s="5">
        <v>42663</v>
      </c>
      <c r="F281" s="3" t="s">
        <v>153</v>
      </c>
      <c r="G281" s="11">
        <v>0.625</v>
      </c>
      <c r="H281" s="22" t="s">
        <v>846</v>
      </c>
      <c r="I281" s="42" t="s">
        <v>895</v>
      </c>
      <c r="J281" s="2" t="s">
        <v>842</v>
      </c>
      <c r="K281" s="5">
        <v>42643</v>
      </c>
    </row>
    <row r="282" spans="1:11" ht="220.5">
      <c r="A282" s="3">
        <v>276</v>
      </c>
      <c r="B282" s="13" t="s">
        <v>391</v>
      </c>
      <c r="C282" s="7" t="s">
        <v>390</v>
      </c>
      <c r="D282" s="7" t="s">
        <v>782</v>
      </c>
      <c r="E282" s="5">
        <v>42667</v>
      </c>
      <c r="F282" s="3" t="s">
        <v>153</v>
      </c>
      <c r="G282" s="11">
        <v>0.625</v>
      </c>
      <c r="H282" s="17" t="s">
        <v>896</v>
      </c>
      <c r="I282" s="38" t="s">
        <v>898</v>
      </c>
      <c r="J282" s="2" t="s">
        <v>897</v>
      </c>
      <c r="K282" s="5">
        <v>42648</v>
      </c>
    </row>
    <row r="283" spans="1:11" ht="78.75">
      <c r="A283" s="3">
        <v>277</v>
      </c>
      <c r="B283" s="16">
        <v>120740009578</v>
      </c>
      <c r="C283" s="7" t="s">
        <v>899</v>
      </c>
      <c r="D283" s="7" t="s">
        <v>900</v>
      </c>
      <c r="E283" s="5">
        <v>42670</v>
      </c>
      <c r="F283" s="7" t="s">
        <v>901</v>
      </c>
      <c r="G283" s="11">
        <v>0.47916666666666669</v>
      </c>
      <c r="H283" s="17" t="s">
        <v>825</v>
      </c>
      <c r="I283" s="38" t="s">
        <v>28</v>
      </c>
      <c r="J283" s="2" t="s">
        <v>80</v>
      </c>
      <c r="K283" s="5">
        <v>42650</v>
      </c>
    </row>
    <row r="284" spans="1:11" ht="204.75">
      <c r="A284" s="1">
        <f t="shared" ref="A284" si="8">A283+1</f>
        <v>278</v>
      </c>
      <c r="B284" s="16">
        <v>730731400944</v>
      </c>
      <c r="C284" s="3" t="s">
        <v>193</v>
      </c>
      <c r="D284" s="7" t="s">
        <v>196</v>
      </c>
      <c r="E284" s="5">
        <v>42669</v>
      </c>
      <c r="F284" s="3" t="s">
        <v>144</v>
      </c>
      <c r="G284" s="11">
        <v>0.60416666666666663</v>
      </c>
      <c r="H284" s="17" t="s">
        <v>195</v>
      </c>
      <c r="I284" s="38" t="s">
        <v>902</v>
      </c>
      <c r="J284" s="3" t="s">
        <v>49</v>
      </c>
      <c r="K284" s="5">
        <v>42650</v>
      </c>
    </row>
    <row r="285" spans="1:11" ht="330.75">
      <c r="A285" s="3">
        <v>279</v>
      </c>
      <c r="B285" s="32">
        <v>931240000200</v>
      </c>
      <c r="C285" s="7" t="s">
        <v>40</v>
      </c>
      <c r="D285" s="7" t="s">
        <v>428</v>
      </c>
      <c r="E285" s="5">
        <v>42678</v>
      </c>
      <c r="F285" s="3" t="s">
        <v>903</v>
      </c>
      <c r="G285" s="11">
        <v>0.625</v>
      </c>
      <c r="H285" s="17" t="s">
        <v>904</v>
      </c>
      <c r="I285" s="38" t="s">
        <v>366</v>
      </c>
      <c r="J285" s="3" t="s">
        <v>430</v>
      </c>
      <c r="K285" s="5">
        <v>42654</v>
      </c>
    </row>
    <row r="286" spans="1:11" ht="173.25">
      <c r="A286" s="3">
        <v>280</v>
      </c>
      <c r="B286" s="16">
        <v>120940001817</v>
      </c>
      <c r="C286" s="3" t="s">
        <v>905</v>
      </c>
      <c r="D286" s="7" t="s">
        <v>906</v>
      </c>
      <c r="E286" s="5">
        <v>42673</v>
      </c>
      <c r="F286" s="3" t="s">
        <v>174</v>
      </c>
      <c r="G286" s="11">
        <v>0.625</v>
      </c>
      <c r="H286" s="17" t="s">
        <v>907</v>
      </c>
      <c r="I286" s="38" t="s">
        <v>333</v>
      </c>
      <c r="J286" s="3" t="s">
        <v>53</v>
      </c>
      <c r="K286" s="5">
        <v>42654</v>
      </c>
    </row>
    <row r="287" spans="1:11" ht="78.75">
      <c r="A287" s="3">
        <v>281</v>
      </c>
      <c r="B287" s="13" t="s">
        <v>242</v>
      </c>
      <c r="C287" s="7" t="s">
        <v>240</v>
      </c>
      <c r="D287" s="7" t="s">
        <v>801</v>
      </c>
      <c r="E287" s="5">
        <v>42678</v>
      </c>
      <c r="F287" s="3" t="s">
        <v>746</v>
      </c>
      <c r="G287" s="11">
        <v>0.66666666666666663</v>
      </c>
      <c r="H287" s="17" t="s">
        <v>908</v>
      </c>
      <c r="I287" s="38" t="s">
        <v>28</v>
      </c>
      <c r="J287" s="3" t="s">
        <v>241</v>
      </c>
      <c r="K287" s="5">
        <v>42657</v>
      </c>
    </row>
    <row r="288" spans="1:11" ht="220.5">
      <c r="A288" s="1">
        <f t="shared" ref="A288:A290" si="9">A287+1</f>
        <v>282</v>
      </c>
      <c r="B288" s="16">
        <v>50540005344</v>
      </c>
      <c r="C288" s="7" t="s">
        <v>909</v>
      </c>
      <c r="D288" s="7" t="s">
        <v>910</v>
      </c>
      <c r="E288" s="5">
        <v>42685</v>
      </c>
      <c r="F288" s="7" t="s">
        <v>911</v>
      </c>
      <c r="G288" s="11">
        <v>0.625</v>
      </c>
      <c r="H288" s="17" t="s">
        <v>913</v>
      </c>
      <c r="I288" s="39" t="s">
        <v>912</v>
      </c>
      <c r="J288" s="3" t="s">
        <v>20</v>
      </c>
      <c r="K288" s="5">
        <v>42664</v>
      </c>
    </row>
    <row r="289" spans="1:11" ht="227.25" customHeight="1">
      <c r="A289" s="1">
        <f t="shared" si="9"/>
        <v>283</v>
      </c>
      <c r="B289" s="16">
        <v>60740005383</v>
      </c>
      <c r="C289" s="7" t="s">
        <v>914</v>
      </c>
      <c r="D289" s="7" t="s">
        <v>915</v>
      </c>
      <c r="E289" s="5">
        <v>42685</v>
      </c>
      <c r="F289" s="7" t="s">
        <v>911</v>
      </c>
      <c r="G289" s="11">
        <v>0.66666666666666663</v>
      </c>
      <c r="H289" s="17" t="s">
        <v>913</v>
      </c>
      <c r="I289" s="39" t="s">
        <v>912</v>
      </c>
      <c r="J289" s="3" t="s">
        <v>20</v>
      </c>
      <c r="K289" s="5">
        <v>42664</v>
      </c>
    </row>
    <row r="290" spans="1:11" ht="189" customHeight="1">
      <c r="A290" s="1">
        <f t="shared" si="9"/>
        <v>284</v>
      </c>
      <c r="B290" s="16">
        <v>40140000446</v>
      </c>
      <c r="C290" s="7" t="s">
        <v>916</v>
      </c>
      <c r="D290" s="7" t="s">
        <v>917</v>
      </c>
      <c r="E290" s="5">
        <v>42691</v>
      </c>
      <c r="F290" s="3" t="s">
        <v>174</v>
      </c>
      <c r="G290" s="11">
        <v>0.45833333333333331</v>
      </c>
      <c r="H290" s="17" t="s">
        <v>918</v>
      </c>
      <c r="I290" s="38" t="s">
        <v>333</v>
      </c>
      <c r="J290" s="3" t="s">
        <v>53</v>
      </c>
      <c r="K290" s="5">
        <v>42671</v>
      </c>
    </row>
    <row r="291" spans="1:11" ht="63">
      <c r="A291" s="3">
        <v>285</v>
      </c>
      <c r="B291" s="13" t="s">
        <v>550</v>
      </c>
      <c r="C291" s="7" t="s">
        <v>549</v>
      </c>
      <c r="D291" s="7" t="s">
        <v>833</v>
      </c>
      <c r="E291" s="5">
        <v>42692</v>
      </c>
      <c r="F291" s="3" t="s">
        <v>296</v>
      </c>
      <c r="G291" s="11">
        <v>0.5</v>
      </c>
      <c r="H291" s="17" t="s">
        <v>919</v>
      </c>
      <c r="I291" s="38" t="s">
        <v>59</v>
      </c>
      <c r="J291" s="3" t="s">
        <v>67</v>
      </c>
      <c r="K291" s="5">
        <v>42671</v>
      </c>
    </row>
    <row r="292" spans="1:11" ht="63">
      <c r="A292" s="3">
        <v>286</v>
      </c>
      <c r="B292" s="13" t="s">
        <v>806</v>
      </c>
      <c r="C292" s="7" t="s">
        <v>641</v>
      </c>
      <c r="D292" s="7" t="s">
        <v>807</v>
      </c>
      <c r="E292" s="5">
        <v>42699</v>
      </c>
      <c r="F292" s="3" t="s">
        <v>127</v>
      </c>
      <c r="G292" s="11">
        <v>0.52083333333333337</v>
      </c>
      <c r="H292" s="17" t="s">
        <v>920</v>
      </c>
      <c r="I292" s="38" t="s">
        <v>59</v>
      </c>
      <c r="J292" s="3" t="s">
        <v>306</v>
      </c>
      <c r="K292" s="5">
        <v>42678</v>
      </c>
    </row>
    <row r="293" spans="1:11" ht="63">
      <c r="A293" s="3">
        <v>287</v>
      </c>
      <c r="B293" s="13" t="s">
        <v>808</v>
      </c>
      <c r="C293" s="7" t="s">
        <v>803</v>
      </c>
      <c r="D293" s="7" t="s">
        <v>809</v>
      </c>
      <c r="E293" s="5">
        <v>42699</v>
      </c>
      <c r="F293" s="7" t="s">
        <v>810</v>
      </c>
      <c r="G293" s="11">
        <v>0.5</v>
      </c>
      <c r="H293" s="17" t="s">
        <v>920</v>
      </c>
      <c r="I293" s="38" t="s">
        <v>59</v>
      </c>
      <c r="J293" s="3" t="s">
        <v>67</v>
      </c>
      <c r="K293" s="5">
        <v>42678</v>
      </c>
    </row>
    <row r="294" spans="1:11" ht="63">
      <c r="A294" s="1">
        <f t="shared" ref="A294" si="10">A293+1</f>
        <v>288</v>
      </c>
      <c r="B294" s="15">
        <v>821126302293</v>
      </c>
      <c r="C294" s="7" t="s">
        <v>21</v>
      </c>
      <c r="D294" s="7" t="s">
        <v>71</v>
      </c>
      <c r="E294" s="5">
        <v>42703</v>
      </c>
      <c r="F294" s="3" t="s">
        <v>66</v>
      </c>
      <c r="G294" s="10">
        <v>0.45833333333333331</v>
      </c>
      <c r="H294" s="17" t="s">
        <v>921</v>
      </c>
      <c r="I294" s="38" t="s">
        <v>59</v>
      </c>
      <c r="J294" s="3" t="s">
        <v>67</v>
      </c>
      <c r="K294" s="5">
        <v>42681</v>
      </c>
    </row>
    <row r="295" spans="1:11" ht="216" customHeight="1">
      <c r="A295" s="3">
        <v>289</v>
      </c>
      <c r="B295" s="13" t="s">
        <v>31</v>
      </c>
      <c r="C295" s="7" t="s">
        <v>143</v>
      </c>
      <c r="D295" s="7" t="s">
        <v>575</v>
      </c>
      <c r="E295" s="5">
        <v>42702</v>
      </c>
      <c r="F295" s="3" t="s">
        <v>144</v>
      </c>
      <c r="G295" s="11">
        <v>0.375</v>
      </c>
      <c r="H295" s="17" t="s">
        <v>923</v>
      </c>
      <c r="I295" s="38" t="s">
        <v>922</v>
      </c>
      <c r="J295" s="3" t="s">
        <v>49</v>
      </c>
      <c r="K295" s="5">
        <v>42681</v>
      </c>
    </row>
    <row r="296" spans="1:11" ht="78.75">
      <c r="A296" s="3">
        <v>290</v>
      </c>
      <c r="B296" s="13" t="s">
        <v>242</v>
      </c>
      <c r="C296" s="7" t="s">
        <v>240</v>
      </c>
      <c r="D296" s="7" t="s">
        <v>801</v>
      </c>
      <c r="E296" s="5">
        <v>42703</v>
      </c>
      <c r="F296" s="3" t="s">
        <v>746</v>
      </c>
      <c r="G296" s="11">
        <v>0.66666666666666663</v>
      </c>
      <c r="H296" s="17" t="s">
        <v>924</v>
      </c>
      <c r="I296" s="38" t="s">
        <v>28</v>
      </c>
      <c r="J296" s="3" t="s">
        <v>241</v>
      </c>
      <c r="K296" s="5">
        <v>42684</v>
      </c>
    </row>
    <row r="297" spans="1:11" ht="78.75">
      <c r="A297" s="3">
        <v>291</v>
      </c>
      <c r="B297" s="13" t="s">
        <v>205</v>
      </c>
      <c r="C297" s="7" t="s">
        <v>204</v>
      </c>
      <c r="D297" s="7" t="s">
        <v>786</v>
      </c>
      <c r="E297" s="5">
        <v>42704</v>
      </c>
      <c r="F297" s="3" t="s">
        <v>785</v>
      </c>
      <c r="G297" s="11">
        <v>0.4375</v>
      </c>
      <c r="H297" s="17" t="s">
        <v>925</v>
      </c>
      <c r="I297" s="38" t="s">
        <v>28</v>
      </c>
      <c r="J297" s="2" t="s">
        <v>80</v>
      </c>
      <c r="K297" s="5">
        <v>42685</v>
      </c>
    </row>
    <row r="298" spans="1:11" ht="220.5">
      <c r="A298" s="1">
        <f t="shared" ref="A298" si="11">A297+1</f>
        <v>292</v>
      </c>
      <c r="B298" s="16">
        <v>590711301817</v>
      </c>
      <c r="C298" s="7" t="s">
        <v>169</v>
      </c>
      <c r="D298" s="7" t="s">
        <v>171</v>
      </c>
      <c r="E298" s="5">
        <v>42705</v>
      </c>
      <c r="F298" s="3" t="s">
        <v>172</v>
      </c>
      <c r="G298" s="11">
        <v>0.41666666666666669</v>
      </c>
      <c r="H298" s="17" t="s">
        <v>42</v>
      </c>
      <c r="I298" s="39" t="s">
        <v>936</v>
      </c>
      <c r="J298" s="3" t="s">
        <v>20</v>
      </c>
      <c r="K298" s="5">
        <v>42685</v>
      </c>
    </row>
    <row r="299" spans="1:11" ht="212.25" customHeight="1">
      <c r="A299" s="3">
        <f t="shared" ref="A299:A306" si="12">A298+1</f>
        <v>293</v>
      </c>
      <c r="B299" s="13" t="s">
        <v>364</v>
      </c>
      <c r="C299" s="7" t="s">
        <v>937</v>
      </c>
      <c r="D299" s="7" t="s">
        <v>731</v>
      </c>
      <c r="E299" s="5">
        <v>42706</v>
      </c>
      <c r="F299" s="3" t="s">
        <v>312</v>
      </c>
      <c r="G299" s="11">
        <v>0.41666666666666669</v>
      </c>
      <c r="H299" s="17" t="s">
        <v>42</v>
      </c>
      <c r="I299" s="38" t="s">
        <v>938</v>
      </c>
      <c r="J299" s="3" t="s">
        <v>20</v>
      </c>
      <c r="K299" s="5">
        <v>42685</v>
      </c>
    </row>
    <row r="300" spans="1:11" ht="215.25" customHeight="1">
      <c r="A300" s="1">
        <f t="shared" si="12"/>
        <v>294</v>
      </c>
      <c r="B300" s="16">
        <v>130640019444</v>
      </c>
      <c r="C300" s="7" t="s">
        <v>940</v>
      </c>
      <c r="D300" s="7" t="s">
        <v>137</v>
      </c>
      <c r="E300" s="5">
        <v>42709</v>
      </c>
      <c r="F300" s="3" t="s">
        <v>138</v>
      </c>
      <c r="G300" s="11">
        <v>0.625</v>
      </c>
      <c r="H300" s="17" t="s">
        <v>42</v>
      </c>
      <c r="I300" s="38" t="s">
        <v>939</v>
      </c>
      <c r="J300" s="3" t="s">
        <v>20</v>
      </c>
      <c r="K300" s="5">
        <v>42685</v>
      </c>
    </row>
    <row r="301" spans="1:11" ht="63">
      <c r="A301" s="3">
        <f t="shared" si="12"/>
        <v>295</v>
      </c>
      <c r="B301" s="16">
        <v>840101303731</v>
      </c>
      <c r="C301" s="3" t="s">
        <v>677</v>
      </c>
      <c r="D301" s="7" t="s">
        <v>681</v>
      </c>
      <c r="E301" s="5">
        <v>42710</v>
      </c>
      <c r="F301" s="3" t="s">
        <v>674</v>
      </c>
      <c r="G301" s="11">
        <v>0.625</v>
      </c>
      <c r="H301" s="17" t="s">
        <v>42</v>
      </c>
      <c r="I301" s="38" t="s">
        <v>59</v>
      </c>
      <c r="J301" s="3" t="s">
        <v>306</v>
      </c>
      <c r="K301" s="5">
        <v>42688</v>
      </c>
    </row>
    <row r="302" spans="1:11" ht="299.25">
      <c r="A302" s="3">
        <f t="shared" si="12"/>
        <v>296</v>
      </c>
      <c r="B302" s="16">
        <v>931240000200</v>
      </c>
      <c r="C302" s="7" t="s">
        <v>770</v>
      </c>
      <c r="D302" s="7" t="s">
        <v>772</v>
      </c>
      <c r="E302" s="5">
        <v>42713</v>
      </c>
      <c r="F302" s="7" t="s">
        <v>926</v>
      </c>
      <c r="G302" s="11">
        <v>0.625</v>
      </c>
      <c r="H302" s="17" t="s">
        <v>927</v>
      </c>
      <c r="I302" s="38" t="s">
        <v>771</v>
      </c>
      <c r="J302" s="2" t="s">
        <v>43</v>
      </c>
      <c r="K302" s="5">
        <v>42688</v>
      </c>
    </row>
    <row r="303" spans="1:11" ht="247.5" customHeight="1">
      <c r="A303" s="3">
        <f t="shared" si="12"/>
        <v>297</v>
      </c>
      <c r="B303" s="13" t="s">
        <v>699</v>
      </c>
      <c r="C303" s="7" t="s">
        <v>691</v>
      </c>
      <c r="D303" s="7" t="s">
        <v>700</v>
      </c>
      <c r="E303" s="5">
        <v>42709</v>
      </c>
      <c r="F303" s="3" t="s">
        <v>153</v>
      </c>
      <c r="G303" s="11">
        <v>0.41666666666666669</v>
      </c>
      <c r="H303" s="17" t="s">
        <v>209</v>
      </c>
      <c r="I303" s="38" t="s">
        <v>928</v>
      </c>
      <c r="J303" s="2" t="s">
        <v>842</v>
      </c>
      <c r="K303" s="5">
        <v>42688</v>
      </c>
    </row>
    <row r="304" spans="1:11" ht="78.75">
      <c r="A304" s="3">
        <f t="shared" si="12"/>
        <v>298</v>
      </c>
      <c r="B304" s="13" t="s">
        <v>499</v>
      </c>
      <c r="C304" s="7" t="s">
        <v>498</v>
      </c>
      <c r="D304" s="7" t="s">
        <v>500</v>
      </c>
      <c r="E304" s="5">
        <v>42713</v>
      </c>
      <c r="F304" s="3" t="s">
        <v>489</v>
      </c>
      <c r="G304" s="11">
        <v>0.5625</v>
      </c>
      <c r="H304" s="17" t="s">
        <v>42</v>
      </c>
      <c r="I304" s="38" t="s">
        <v>405</v>
      </c>
      <c r="J304" s="3" t="s">
        <v>253</v>
      </c>
      <c r="K304" s="5">
        <v>42690</v>
      </c>
    </row>
    <row r="305" spans="1:11" ht="78.75">
      <c r="A305" s="3">
        <f t="shared" si="12"/>
        <v>299</v>
      </c>
      <c r="B305" s="13" t="s">
        <v>929</v>
      </c>
      <c r="C305" s="7" t="s">
        <v>930</v>
      </c>
      <c r="D305" s="7" t="s">
        <v>931</v>
      </c>
      <c r="E305" s="5">
        <v>42712</v>
      </c>
      <c r="F305" s="3" t="s">
        <v>883</v>
      </c>
      <c r="G305" s="10">
        <v>0.45833333333333331</v>
      </c>
      <c r="H305" s="17" t="s">
        <v>932</v>
      </c>
      <c r="I305" s="38" t="s">
        <v>28</v>
      </c>
      <c r="J305" s="3" t="s">
        <v>885</v>
      </c>
      <c r="K305" s="5">
        <v>42691</v>
      </c>
    </row>
    <row r="306" spans="1:11" ht="78.75">
      <c r="A306" s="3">
        <f t="shared" si="12"/>
        <v>300</v>
      </c>
      <c r="B306" s="13" t="s">
        <v>238</v>
      </c>
      <c r="C306" s="7" t="s">
        <v>933</v>
      </c>
      <c r="D306" s="7" t="s">
        <v>935</v>
      </c>
      <c r="E306" s="5">
        <v>42713</v>
      </c>
      <c r="F306" s="3" t="s">
        <v>883</v>
      </c>
      <c r="G306" s="10">
        <v>0.625</v>
      </c>
      <c r="H306" s="17" t="s">
        <v>934</v>
      </c>
      <c r="I306" s="38" t="s">
        <v>28</v>
      </c>
      <c r="J306" s="3" t="s">
        <v>885</v>
      </c>
      <c r="K306" s="5">
        <v>42691</v>
      </c>
    </row>
    <row r="307" spans="1:11" ht="78.75">
      <c r="A307" s="3">
        <v>301</v>
      </c>
      <c r="B307" s="13" t="s">
        <v>205</v>
      </c>
      <c r="C307" s="7" t="s">
        <v>204</v>
      </c>
      <c r="D307" s="7" t="s">
        <v>786</v>
      </c>
      <c r="E307" s="5">
        <v>42714</v>
      </c>
      <c r="F307" s="3" t="s">
        <v>785</v>
      </c>
      <c r="G307" s="11">
        <v>0.4375</v>
      </c>
      <c r="H307" s="17" t="s">
        <v>941</v>
      </c>
      <c r="I307" s="38" t="s">
        <v>28</v>
      </c>
      <c r="J307" s="2" t="s">
        <v>80</v>
      </c>
      <c r="K307" s="5">
        <v>42695</v>
      </c>
    </row>
    <row r="308" spans="1:11" ht="78.75">
      <c r="A308" s="3">
        <v>302</v>
      </c>
      <c r="B308" s="13" t="s">
        <v>942</v>
      </c>
      <c r="C308" s="7" t="s">
        <v>943</v>
      </c>
      <c r="D308" s="7" t="s">
        <v>944</v>
      </c>
      <c r="E308" s="5">
        <v>42714</v>
      </c>
      <c r="F308" s="3" t="s">
        <v>785</v>
      </c>
      <c r="G308" s="11">
        <v>0.45833333333333331</v>
      </c>
      <c r="H308" s="17" t="s">
        <v>941</v>
      </c>
      <c r="I308" s="38" t="s">
        <v>28</v>
      </c>
      <c r="J308" s="2" t="s">
        <v>80</v>
      </c>
      <c r="K308" s="5">
        <v>42695</v>
      </c>
    </row>
    <row r="309" spans="1:11" ht="63">
      <c r="A309" s="3">
        <v>303</v>
      </c>
      <c r="B309" s="13" t="s">
        <v>505</v>
      </c>
      <c r="C309" s="7" t="s">
        <v>501</v>
      </c>
      <c r="D309" s="7" t="s">
        <v>506</v>
      </c>
      <c r="E309" s="5">
        <v>42714</v>
      </c>
      <c r="F309" s="3" t="s">
        <v>507</v>
      </c>
      <c r="G309" s="11">
        <v>0.52083333333333337</v>
      </c>
      <c r="H309" s="17" t="s">
        <v>502</v>
      </c>
      <c r="I309" s="38" t="s">
        <v>945</v>
      </c>
      <c r="J309" s="3" t="s">
        <v>504</v>
      </c>
      <c r="K309" s="5">
        <v>42695</v>
      </c>
    </row>
    <row r="310" spans="1:11" ht="78.75">
      <c r="A310" s="3">
        <v>304</v>
      </c>
      <c r="B310" s="16">
        <v>101140008993</v>
      </c>
      <c r="C310" s="7" t="s">
        <v>686</v>
      </c>
      <c r="D310" s="7" t="s">
        <v>956</v>
      </c>
      <c r="E310" s="5">
        <v>42717</v>
      </c>
      <c r="F310" s="7" t="s">
        <v>687</v>
      </c>
      <c r="G310" s="11">
        <v>0.45833333333333331</v>
      </c>
      <c r="H310" s="17" t="s">
        <v>934</v>
      </c>
      <c r="I310" s="38" t="s">
        <v>28</v>
      </c>
      <c r="J310" s="3" t="s">
        <v>685</v>
      </c>
      <c r="K310" s="5">
        <v>42698</v>
      </c>
    </row>
    <row r="311" spans="1:11" ht="94.5">
      <c r="A311" s="3">
        <v>305</v>
      </c>
      <c r="B311" s="13" t="s">
        <v>947</v>
      </c>
      <c r="C311" s="7" t="s">
        <v>948</v>
      </c>
      <c r="D311" s="7" t="s">
        <v>949</v>
      </c>
      <c r="E311" s="5">
        <v>42718</v>
      </c>
      <c r="F311" s="3" t="s">
        <v>950</v>
      </c>
      <c r="G311" s="11">
        <v>0.45833333333333331</v>
      </c>
      <c r="H311" s="17" t="s">
        <v>951</v>
      </c>
      <c r="I311" s="38" t="s">
        <v>952</v>
      </c>
      <c r="J311" s="3" t="s">
        <v>946</v>
      </c>
      <c r="K311" s="5">
        <v>42699</v>
      </c>
    </row>
    <row r="312" spans="1:11" ht="94.5">
      <c r="A312" s="3">
        <v>306</v>
      </c>
      <c r="B312" s="13" t="s">
        <v>953</v>
      </c>
      <c r="C312" s="7" t="s">
        <v>954</v>
      </c>
      <c r="D312" s="7" t="s">
        <v>955</v>
      </c>
      <c r="E312" s="5">
        <v>42718</v>
      </c>
      <c r="F312" s="3" t="s">
        <v>785</v>
      </c>
      <c r="G312" s="11">
        <v>0.4375</v>
      </c>
      <c r="H312" s="17" t="s">
        <v>925</v>
      </c>
      <c r="I312" s="38" t="s">
        <v>28</v>
      </c>
      <c r="J312" s="2" t="s">
        <v>80</v>
      </c>
      <c r="K312" s="5">
        <v>42699</v>
      </c>
    </row>
    <row r="313" spans="1:11" ht="222" customHeight="1">
      <c r="A313" s="1">
        <f t="shared" ref="A313:A318" si="13">A312+1</f>
        <v>307</v>
      </c>
      <c r="B313" s="16">
        <v>120440006949</v>
      </c>
      <c r="C313" s="7" t="s">
        <v>197</v>
      </c>
      <c r="D313" s="7" t="s">
        <v>198</v>
      </c>
      <c r="E313" s="5">
        <v>42724</v>
      </c>
      <c r="F313" s="3" t="s">
        <v>144</v>
      </c>
      <c r="G313" s="11">
        <v>0.60416666666666663</v>
      </c>
      <c r="H313" s="17" t="s">
        <v>199</v>
      </c>
      <c r="I313" s="38" t="s">
        <v>957</v>
      </c>
      <c r="J313" s="3" t="s">
        <v>49</v>
      </c>
      <c r="K313" s="5">
        <v>42704</v>
      </c>
    </row>
    <row r="314" spans="1:11" ht="249.75" customHeight="1">
      <c r="A314" s="1">
        <f t="shared" si="13"/>
        <v>308</v>
      </c>
      <c r="B314" s="16">
        <v>681202300417</v>
      </c>
      <c r="C314" s="7" t="s">
        <v>689</v>
      </c>
      <c r="D314" s="7" t="s">
        <v>694</v>
      </c>
      <c r="E314" s="5">
        <v>42724</v>
      </c>
      <c r="F314" s="3" t="s">
        <v>153</v>
      </c>
      <c r="G314" s="11">
        <v>0.47916666666666669</v>
      </c>
      <c r="H314" s="17" t="s">
        <v>209</v>
      </c>
      <c r="I314" s="38" t="s">
        <v>959</v>
      </c>
      <c r="J314" s="2" t="s">
        <v>958</v>
      </c>
      <c r="K314" s="5">
        <v>42704</v>
      </c>
    </row>
    <row r="315" spans="1:11" ht="220.5">
      <c r="A315" s="1">
        <f t="shared" si="13"/>
        <v>309</v>
      </c>
      <c r="B315" s="16">
        <v>101240010255</v>
      </c>
      <c r="C315" s="7" t="s">
        <v>45</v>
      </c>
      <c r="D315" s="7" t="s">
        <v>210</v>
      </c>
      <c r="E315" s="5">
        <v>42724</v>
      </c>
      <c r="F315" s="3" t="s">
        <v>153</v>
      </c>
      <c r="G315" s="11">
        <v>0.39583333333333331</v>
      </c>
      <c r="H315" s="17" t="s">
        <v>209</v>
      </c>
      <c r="I315" s="38" t="s">
        <v>959</v>
      </c>
      <c r="J315" s="2" t="s">
        <v>958</v>
      </c>
      <c r="K315" s="5">
        <v>42704</v>
      </c>
    </row>
    <row r="316" spans="1:11" ht="228.75" customHeight="1">
      <c r="A316" s="1">
        <f t="shared" si="13"/>
        <v>310</v>
      </c>
      <c r="B316" s="16">
        <v>120140010867</v>
      </c>
      <c r="C316" s="7" t="s">
        <v>692</v>
      </c>
      <c r="D316" s="7" t="s">
        <v>701</v>
      </c>
      <c r="E316" s="5">
        <v>42724</v>
      </c>
      <c r="F316" s="3" t="s">
        <v>153</v>
      </c>
      <c r="G316" s="11">
        <v>0.4375</v>
      </c>
      <c r="H316" s="17" t="s">
        <v>960</v>
      </c>
      <c r="I316" s="38" t="s">
        <v>959</v>
      </c>
      <c r="J316" s="2" t="s">
        <v>958</v>
      </c>
      <c r="K316" s="5">
        <v>42704</v>
      </c>
    </row>
    <row r="317" spans="1:11" ht="246.75" customHeight="1">
      <c r="A317" s="1">
        <f t="shared" si="13"/>
        <v>311</v>
      </c>
      <c r="B317" s="13" t="s">
        <v>961</v>
      </c>
      <c r="C317" s="7" t="s">
        <v>962</v>
      </c>
      <c r="D317" s="7" t="s">
        <v>964</v>
      </c>
      <c r="E317" s="5">
        <v>42724</v>
      </c>
      <c r="F317" s="3" t="s">
        <v>153</v>
      </c>
      <c r="G317" s="11">
        <v>0.625</v>
      </c>
      <c r="H317" s="17" t="s">
        <v>963</v>
      </c>
      <c r="I317" s="38" t="s">
        <v>959</v>
      </c>
      <c r="J317" s="2" t="s">
        <v>958</v>
      </c>
      <c r="K317" s="5">
        <v>42704</v>
      </c>
    </row>
    <row r="318" spans="1:11" ht="78.75">
      <c r="A318" s="1">
        <f t="shared" si="13"/>
        <v>312</v>
      </c>
      <c r="B318" s="13" t="s">
        <v>242</v>
      </c>
      <c r="C318" s="7" t="s">
        <v>240</v>
      </c>
      <c r="D318" s="7" t="s">
        <v>801</v>
      </c>
      <c r="E318" s="5">
        <v>42727</v>
      </c>
      <c r="F318" s="3" t="s">
        <v>746</v>
      </c>
      <c r="G318" s="11">
        <v>0.66666666666666663</v>
      </c>
      <c r="H318" s="17" t="s">
        <v>965</v>
      </c>
      <c r="I318" s="38" t="s">
        <v>28</v>
      </c>
      <c r="J318" s="3" t="s">
        <v>241</v>
      </c>
      <c r="K318" s="5">
        <v>42706</v>
      </c>
    </row>
    <row r="319" spans="1:11" ht="204.75">
      <c r="A319" s="1">
        <v>313</v>
      </c>
      <c r="B319" s="13" t="s">
        <v>321</v>
      </c>
      <c r="C319" s="7" t="s">
        <v>319</v>
      </c>
      <c r="D319" s="7" t="s">
        <v>820</v>
      </c>
      <c r="E319" s="4">
        <v>42727</v>
      </c>
      <c r="F319" s="3" t="s">
        <v>172</v>
      </c>
      <c r="G319" s="11">
        <v>0.41666666666666669</v>
      </c>
      <c r="H319" s="17" t="s">
        <v>465</v>
      </c>
      <c r="I319" s="38" t="s">
        <v>966</v>
      </c>
      <c r="J319" s="3" t="s">
        <v>20</v>
      </c>
      <c r="K319" s="5">
        <v>42706</v>
      </c>
    </row>
    <row r="320" spans="1:11" ht="220.5">
      <c r="A320" s="3">
        <f t="shared" ref="A320" si="14">A319+1</f>
        <v>314</v>
      </c>
      <c r="B320" s="13" t="s">
        <v>561</v>
      </c>
      <c r="C320" s="7" t="s">
        <v>562</v>
      </c>
      <c r="D320" s="7" t="s">
        <v>563</v>
      </c>
      <c r="E320" s="5">
        <v>42726</v>
      </c>
      <c r="F320" s="3" t="s">
        <v>560</v>
      </c>
      <c r="G320" s="11">
        <v>0.41666666666666669</v>
      </c>
      <c r="H320" s="17" t="s">
        <v>465</v>
      </c>
      <c r="I320" s="38" t="s">
        <v>967</v>
      </c>
      <c r="J320" s="3" t="s">
        <v>20</v>
      </c>
      <c r="K320" s="5">
        <v>42706</v>
      </c>
    </row>
    <row r="321" spans="1:11" ht="228.75" customHeight="1">
      <c r="A321" s="3">
        <v>315</v>
      </c>
      <c r="B321" s="16">
        <v>991240001686</v>
      </c>
      <c r="C321" s="7" t="s">
        <v>220</v>
      </c>
      <c r="D321" s="7" t="s">
        <v>525</v>
      </c>
      <c r="E321" s="5">
        <v>42727</v>
      </c>
      <c r="F321" s="3" t="s">
        <v>275</v>
      </c>
      <c r="G321" s="11">
        <v>0.625</v>
      </c>
      <c r="H321" s="17" t="s">
        <v>970</v>
      </c>
      <c r="I321" s="38" t="s">
        <v>968</v>
      </c>
      <c r="J321" s="2" t="s">
        <v>969</v>
      </c>
      <c r="K321" s="5">
        <v>42706</v>
      </c>
    </row>
    <row r="322" spans="1:11" ht="228.75" customHeight="1">
      <c r="A322" s="3">
        <f>A321+1</f>
        <v>316</v>
      </c>
      <c r="B322" s="13" t="s">
        <v>634</v>
      </c>
      <c r="C322" s="7" t="s">
        <v>630</v>
      </c>
      <c r="D322" s="7" t="s">
        <v>635</v>
      </c>
      <c r="E322" s="5">
        <v>42730</v>
      </c>
      <c r="F322" s="3" t="s">
        <v>674</v>
      </c>
      <c r="G322" s="11">
        <v>0.625</v>
      </c>
      <c r="H322" s="17" t="s">
        <v>879</v>
      </c>
      <c r="I322" s="38" t="s">
        <v>991</v>
      </c>
      <c r="J322" s="3" t="s">
        <v>633</v>
      </c>
      <c r="K322" s="5">
        <v>42706</v>
      </c>
    </row>
    <row r="323" spans="1:11" ht="63">
      <c r="A323" s="3">
        <f t="shared" ref="A323:A345" si="15">A322+1</f>
        <v>317</v>
      </c>
      <c r="B323" s="13" t="s">
        <v>835</v>
      </c>
      <c r="C323" s="7" t="s">
        <v>971</v>
      </c>
      <c r="D323" s="7" t="s">
        <v>972</v>
      </c>
      <c r="E323" s="5">
        <v>42733</v>
      </c>
      <c r="F323" s="3" t="s">
        <v>296</v>
      </c>
      <c r="G323" s="11">
        <v>0.5</v>
      </c>
      <c r="H323" s="17" t="s">
        <v>42</v>
      </c>
      <c r="I323" s="38" t="s">
        <v>59</v>
      </c>
      <c r="J323" s="3" t="s">
        <v>67</v>
      </c>
      <c r="K323" s="5">
        <v>42711</v>
      </c>
    </row>
    <row r="324" spans="1:11" ht="78.75">
      <c r="A324" s="3">
        <f t="shared" si="15"/>
        <v>318</v>
      </c>
      <c r="B324" s="13" t="s">
        <v>37</v>
      </c>
      <c r="C324" s="7" t="s">
        <v>16</v>
      </c>
      <c r="D324" s="7" t="s">
        <v>766</v>
      </c>
      <c r="E324" s="5">
        <v>42731</v>
      </c>
      <c r="F324" s="3" t="s">
        <v>140</v>
      </c>
      <c r="G324" s="11">
        <v>0.66666666666666663</v>
      </c>
      <c r="H324" s="17" t="s">
        <v>973</v>
      </c>
      <c r="I324" s="38" t="s">
        <v>59</v>
      </c>
      <c r="J324" s="3" t="s">
        <v>306</v>
      </c>
      <c r="K324" s="5">
        <v>42711</v>
      </c>
    </row>
    <row r="325" spans="1:11" ht="173.25">
      <c r="A325" s="3">
        <f t="shared" si="15"/>
        <v>319</v>
      </c>
      <c r="B325" s="13" t="s">
        <v>981</v>
      </c>
      <c r="C325" s="7" t="s">
        <v>982</v>
      </c>
      <c r="D325" s="7" t="s">
        <v>983</v>
      </c>
      <c r="E325" s="5">
        <v>42732</v>
      </c>
      <c r="F325" s="3" t="s">
        <v>174</v>
      </c>
      <c r="G325" s="11">
        <v>0.58333333333333337</v>
      </c>
      <c r="H325" s="17" t="s">
        <v>907</v>
      </c>
      <c r="I325" s="38" t="s">
        <v>333</v>
      </c>
      <c r="J325" s="3" t="s">
        <v>53</v>
      </c>
      <c r="K325" s="5">
        <v>42711</v>
      </c>
    </row>
    <row r="326" spans="1:11" ht="173.25">
      <c r="A326" s="3">
        <f t="shared" si="15"/>
        <v>320</v>
      </c>
      <c r="B326" s="13" t="s">
        <v>984</v>
      </c>
      <c r="C326" s="7" t="s">
        <v>985</v>
      </c>
      <c r="D326" s="7" t="s">
        <v>986</v>
      </c>
      <c r="E326" s="5">
        <v>42732</v>
      </c>
      <c r="F326" s="3" t="s">
        <v>174</v>
      </c>
      <c r="G326" s="11">
        <v>0.64583333333333337</v>
      </c>
      <c r="H326" s="17" t="s">
        <v>907</v>
      </c>
      <c r="I326" s="38" t="s">
        <v>333</v>
      </c>
      <c r="J326" s="3" t="s">
        <v>53</v>
      </c>
      <c r="K326" s="5">
        <v>42711</v>
      </c>
    </row>
    <row r="327" spans="1:11" ht="173.25">
      <c r="A327" s="3">
        <f t="shared" si="15"/>
        <v>321</v>
      </c>
      <c r="B327" s="13" t="s">
        <v>987</v>
      </c>
      <c r="C327" s="7" t="s">
        <v>988</v>
      </c>
      <c r="D327" s="7" t="s">
        <v>989</v>
      </c>
      <c r="E327" s="5">
        <v>42732</v>
      </c>
      <c r="F327" s="3" t="s">
        <v>174</v>
      </c>
      <c r="G327" s="11">
        <v>0.625</v>
      </c>
      <c r="H327" s="17" t="s">
        <v>907</v>
      </c>
      <c r="I327" s="38" t="s">
        <v>333</v>
      </c>
      <c r="J327" s="3" t="s">
        <v>53</v>
      </c>
      <c r="K327" s="5">
        <v>42711</v>
      </c>
    </row>
    <row r="328" spans="1:11" ht="94.5">
      <c r="A328" s="3">
        <f t="shared" si="15"/>
        <v>322</v>
      </c>
      <c r="B328" s="16">
        <v>921140000245</v>
      </c>
      <c r="C328" s="7" t="s">
        <v>404</v>
      </c>
      <c r="D328" s="7" t="s">
        <v>769</v>
      </c>
      <c r="E328" s="5">
        <v>42733</v>
      </c>
      <c r="F328" s="3" t="s">
        <v>408</v>
      </c>
      <c r="G328" s="11">
        <v>0.45833333333333331</v>
      </c>
      <c r="H328" s="17" t="s">
        <v>1048</v>
      </c>
      <c r="I328" s="38" t="s">
        <v>882</v>
      </c>
      <c r="J328" s="3" t="s">
        <v>406</v>
      </c>
      <c r="K328" s="5">
        <v>42712</v>
      </c>
    </row>
    <row r="329" spans="1:11" ht="94.5">
      <c r="A329" s="3">
        <f t="shared" si="15"/>
        <v>323</v>
      </c>
      <c r="B329" s="13" t="s">
        <v>975</v>
      </c>
      <c r="C329" s="7" t="s">
        <v>976</v>
      </c>
      <c r="D329" s="7" t="s">
        <v>977</v>
      </c>
      <c r="E329" s="5">
        <v>42733</v>
      </c>
      <c r="F329" s="3" t="s">
        <v>250</v>
      </c>
      <c r="G329" s="11">
        <v>0.45833333333333331</v>
      </c>
      <c r="H329" s="17" t="s">
        <v>978</v>
      </c>
      <c r="I329" s="38" t="s">
        <v>28</v>
      </c>
      <c r="J329" s="3" t="s">
        <v>247</v>
      </c>
      <c r="K329" s="5">
        <v>42713</v>
      </c>
    </row>
    <row r="330" spans="1:11" ht="78.75">
      <c r="A330" s="3">
        <f t="shared" si="15"/>
        <v>324</v>
      </c>
      <c r="B330" s="13" t="s">
        <v>412</v>
      </c>
      <c r="C330" s="7" t="s">
        <v>414</v>
      </c>
      <c r="D330" s="7" t="s">
        <v>413</v>
      </c>
      <c r="E330" s="5">
        <v>42733</v>
      </c>
      <c r="F330" s="3" t="s">
        <v>410</v>
      </c>
      <c r="G330" s="11">
        <v>0.5</v>
      </c>
      <c r="H330" s="17" t="s">
        <v>979</v>
      </c>
      <c r="I330" s="38" t="s">
        <v>405</v>
      </c>
      <c r="J330" s="3" t="s">
        <v>411</v>
      </c>
      <c r="K330" s="5">
        <v>42713</v>
      </c>
    </row>
    <row r="331" spans="1:11" ht="63">
      <c r="A331" s="3">
        <f t="shared" si="15"/>
        <v>325</v>
      </c>
      <c r="B331" s="13" t="s">
        <v>550</v>
      </c>
      <c r="C331" s="7" t="s">
        <v>549</v>
      </c>
      <c r="D331" s="7" t="s">
        <v>990</v>
      </c>
      <c r="E331" s="5">
        <v>42745</v>
      </c>
      <c r="F331" s="3" t="s">
        <v>296</v>
      </c>
      <c r="G331" s="11">
        <v>0.5</v>
      </c>
      <c r="H331" s="17" t="s">
        <v>42</v>
      </c>
      <c r="I331" s="38" t="s">
        <v>59</v>
      </c>
      <c r="J331" s="3" t="s">
        <v>67</v>
      </c>
      <c r="K331" s="5">
        <v>42717</v>
      </c>
    </row>
    <row r="332" spans="1:11" ht="47.25">
      <c r="A332" s="3">
        <f t="shared" si="15"/>
        <v>326</v>
      </c>
      <c r="B332" s="13" t="s">
        <v>808</v>
      </c>
      <c r="C332" s="7" t="s">
        <v>803</v>
      </c>
      <c r="D332" s="7" t="s">
        <v>809</v>
      </c>
      <c r="E332" s="5">
        <v>42746</v>
      </c>
      <c r="F332" s="7" t="s">
        <v>810</v>
      </c>
      <c r="G332" s="11">
        <v>0.5</v>
      </c>
      <c r="H332" s="17" t="s">
        <v>36</v>
      </c>
      <c r="I332" s="38" t="s">
        <v>59</v>
      </c>
      <c r="J332" s="3" t="s">
        <v>67</v>
      </c>
      <c r="K332" s="5">
        <v>42717</v>
      </c>
    </row>
    <row r="333" spans="1:11" ht="47.25">
      <c r="A333" s="3">
        <f t="shared" si="15"/>
        <v>327</v>
      </c>
      <c r="B333" s="13" t="s">
        <v>806</v>
      </c>
      <c r="C333" s="7" t="s">
        <v>641</v>
      </c>
      <c r="D333" s="7" t="s">
        <v>807</v>
      </c>
      <c r="E333" s="5">
        <v>42746</v>
      </c>
      <c r="F333" s="3" t="s">
        <v>127</v>
      </c>
      <c r="G333" s="11">
        <v>0.52083333333333337</v>
      </c>
      <c r="H333" s="17" t="s">
        <v>42</v>
      </c>
      <c r="I333" s="38" t="s">
        <v>59</v>
      </c>
      <c r="J333" s="3" t="s">
        <v>110</v>
      </c>
      <c r="K333" s="5">
        <v>42717</v>
      </c>
    </row>
    <row r="334" spans="1:11" ht="78.75">
      <c r="A334" s="3">
        <f t="shared" si="15"/>
        <v>328</v>
      </c>
      <c r="B334" s="13" t="s">
        <v>992</v>
      </c>
      <c r="C334" s="7" t="s">
        <v>993</v>
      </c>
      <c r="D334" s="7" t="s">
        <v>994</v>
      </c>
      <c r="E334" s="5">
        <v>42744</v>
      </c>
      <c r="F334" s="3" t="s">
        <v>785</v>
      </c>
      <c r="G334" s="11">
        <v>0.45833333333333331</v>
      </c>
      <c r="H334" s="17" t="s">
        <v>941</v>
      </c>
      <c r="I334" s="38" t="s">
        <v>28</v>
      </c>
      <c r="J334" s="2" t="s">
        <v>80</v>
      </c>
      <c r="K334" s="5">
        <v>42719</v>
      </c>
    </row>
    <row r="335" spans="1:11" ht="78.75">
      <c r="A335" s="3">
        <f t="shared" si="15"/>
        <v>329</v>
      </c>
      <c r="B335" s="13" t="s">
        <v>995</v>
      </c>
      <c r="C335" s="7" t="s">
        <v>1008</v>
      </c>
      <c r="D335" s="3" t="s">
        <v>996</v>
      </c>
      <c r="E335" s="5">
        <v>42751</v>
      </c>
      <c r="F335" s="3" t="s">
        <v>785</v>
      </c>
      <c r="G335" s="11">
        <v>0.47916666666666669</v>
      </c>
      <c r="H335" s="17" t="s">
        <v>997</v>
      </c>
      <c r="I335" s="38" t="s">
        <v>28</v>
      </c>
      <c r="J335" s="2" t="s">
        <v>80</v>
      </c>
      <c r="K335" s="5">
        <v>42719</v>
      </c>
    </row>
    <row r="336" spans="1:11" ht="78.75">
      <c r="A336" s="1">
        <f t="shared" si="15"/>
        <v>330</v>
      </c>
      <c r="B336" s="3">
        <v>20440001510</v>
      </c>
      <c r="C336" s="7" t="s">
        <v>892</v>
      </c>
      <c r="D336" s="7" t="s">
        <v>893</v>
      </c>
      <c r="E336" s="5">
        <v>42746</v>
      </c>
      <c r="F336" s="7" t="s">
        <v>893</v>
      </c>
      <c r="G336" s="11">
        <v>0.72916666666666663</v>
      </c>
      <c r="H336" s="17" t="s">
        <v>998</v>
      </c>
      <c r="I336" s="38" t="s">
        <v>28</v>
      </c>
      <c r="J336" s="2" t="s">
        <v>80</v>
      </c>
      <c r="K336" s="5">
        <v>42719</v>
      </c>
    </row>
    <row r="337" spans="1:11" ht="78.75">
      <c r="A337" s="3">
        <f t="shared" si="15"/>
        <v>331</v>
      </c>
      <c r="B337" s="13" t="s">
        <v>999</v>
      </c>
      <c r="C337" s="7" t="s">
        <v>1000</v>
      </c>
      <c r="D337" s="3" t="s">
        <v>1001</v>
      </c>
      <c r="E337" s="5">
        <v>42374</v>
      </c>
      <c r="F337" s="3" t="s">
        <v>785</v>
      </c>
      <c r="G337" s="11">
        <v>0.52083333333333337</v>
      </c>
      <c r="H337" s="17" t="s">
        <v>941</v>
      </c>
      <c r="I337" s="38" t="s">
        <v>28</v>
      </c>
      <c r="J337" s="2" t="s">
        <v>80</v>
      </c>
      <c r="K337" s="5">
        <v>42719</v>
      </c>
    </row>
    <row r="338" spans="1:11" ht="78.75">
      <c r="A338" s="3">
        <f t="shared" si="15"/>
        <v>332</v>
      </c>
      <c r="B338" s="13" t="s">
        <v>1002</v>
      </c>
      <c r="C338" s="7" t="s">
        <v>1003</v>
      </c>
      <c r="D338" s="3" t="s">
        <v>1004</v>
      </c>
      <c r="E338" s="5">
        <v>42744</v>
      </c>
      <c r="F338" s="3" t="s">
        <v>785</v>
      </c>
      <c r="G338" s="11">
        <v>0.47916666666666669</v>
      </c>
      <c r="H338" s="17" t="s">
        <v>941</v>
      </c>
      <c r="I338" s="38" t="s">
        <v>28</v>
      </c>
      <c r="J338" s="2" t="s">
        <v>80</v>
      </c>
      <c r="K338" s="5">
        <v>42719</v>
      </c>
    </row>
    <row r="339" spans="1:11" ht="78.75">
      <c r="A339" s="3">
        <f t="shared" si="15"/>
        <v>333</v>
      </c>
      <c r="B339" s="13" t="s">
        <v>1005</v>
      </c>
      <c r="C339" s="7" t="s">
        <v>1006</v>
      </c>
      <c r="D339" s="3" t="s">
        <v>1007</v>
      </c>
      <c r="E339" s="5">
        <v>42744</v>
      </c>
      <c r="F339" s="3" t="s">
        <v>785</v>
      </c>
      <c r="G339" s="11">
        <v>0.5</v>
      </c>
      <c r="H339" s="17" t="s">
        <v>941</v>
      </c>
      <c r="I339" s="38" t="s">
        <v>28</v>
      </c>
      <c r="J339" s="2" t="s">
        <v>80</v>
      </c>
      <c r="K339" s="5">
        <v>42719</v>
      </c>
    </row>
    <row r="340" spans="1:11" ht="63">
      <c r="A340" s="1">
        <f t="shared" si="15"/>
        <v>334</v>
      </c>
      <c r="B340" s="15">
        <v>821126302293</v>
      </c>
      <c r="C340" s="7" t="s">
        <v>21</v>
      </c>
      <c r="D340" s="7" t="s">
        <v>71</v>
      </c>
      <c r="E340" s="5">
        <v>42745</v>
      </c>
      <c r="F340" s="3" t="s">
        <v>66</v>
      </c>
      <c r="G340" s="10">
        <v>0.41666666666666669</v>
      </c>
      <c r="H340" s="17" t="s">
        <v>42</v>
      </c>
      <c r="I340" s="38" t="s">
        <v>59</v>
      </c>
      <c r="J340" s="3" t="s">
        <v>67</v>
      </c>
      <c r="K340" s="5">
        <v>42724</v>
      </c>
    </row>
    <row r="341" spans="1:11" ht="173.25">
      <c r="A341" s="3">
        <f t="shared" si="15"/>
        <v>335</v>
      </c>
      <c r="B341" s="13" t="s">
        <v>1009</v>
      </c>
      <c r="C341" s="7" t="s">
        <v>1010</v>
      </c>
      <c r="D341" s="7" t="s">
        <v>1011</v>
      </c>
      <c r="E341" s="5">
        <v>42746</v>
      </c>
      <c r="F341" s="3" t="s">
        <v>174</v>
      </c>
      <c r="G341" s="11">
        <v>0.625</v>
      </c>
      <c r="H341" s="17" t="s">
        <v>907</v>
      </c>
      <c r="I341" s="38" t="s">
        <v>333</v>
      </c>
      <c r="J341" s="3" t="s">
        <v>53</v>
      </c>
      <c r="K341" s="5">
        <v>42725</v>
      </c>
    </row>
    <row r="342" spans="1:11" ht="173.25">
      <c r="A342" s="3">
        <f t="shared" si="15"/>
        <v>336</v>
      </c>
      <c r="B342" s="13" t="s">
        <v>1012</v>
      </c>
      <c r="C342" s="7" t="s">
        <v>1013</v>
      </c>
      <c r="D342" s="7" t="s">
        <v>1015</v>
      </c>
      <c r="E342" s="5">
        <v>42746</v>
      </c>
      <c r="F342" s="3" t="s">
        <v>174</v>
      </c>
      <c r="G342" s="11">
        <v>0.58333333333333337</v>
      </c>
      <c r="H342" s="17" t="s">
        <v>1014</v>
      </c>
      <c r="I342" s="38" t="s">
        <v>333</v>
      </c>
      <c r="J342" s="3" t="s">
        <v>53</v>
      </c>
      <c r="K342" s="5">
        <v>42725</v>
      </c>
    </row>
    <row r="343" spans="1:11" ht="94.5">
      <c r="A343" s="3">
        <f t="shared" si="15"/>
        <v>337</v>
      </c>
      <c r="B343" s="13" t="s">
        <v>1016</v>
      </c>
      <c r="C343" s="7" t="s">
        <v>1017</v>
      </c>
      <c r="D343" s="7" t="s">
        <v>1018</v>
      </c>
      <c r="E343" s="5">
        <v>42744</v>
      </c>
      <c r="F343" s="3" t="s">
        <v>1019</v>
      </c>
      <c r="G343" s="11">
        <v>0.58333333333333337</v>
      </c>
      <c r="H343" s="17" t="s">
        <v>1021</v>
      </c>
      <c r="I343" s="38" t="s">
        <v>1022</v>
      </c>
      <c r="J343" s="3" t="s">
        <v>1020</v>
      </c>
      <c r="K343" s="5">
        <v>42725</v>
      </c>
    </row>
    <row r="344" spans="1:11" ht="78.75">
      <c r="A344" s="1">
        <f t="shared" si="15"/>
        <v>338</v>
      </c>
      <c r="B344" s="14" t="s">
        <v>99</v>
      </c>
      <c r="C344" s="7" t="s">
        <v>100</v>
      </c>
      <c r="D344" s="7" t="s">
        <v>109</v>
      </c>
      <c r="E344" s="5">
        <v>42751</v>
      </c>
      <c r="F344" s="3" t="s">
        <v>883</v>
      </c>
      <c r="G344" s="10">
        <v>0.47916666666666669</v>
      </c>
      <c r="H344" s="17" t="s">
        <v>1023</v>
      </c>
      <c r="I344" s="38" t="s">
        <v>28</v>
      </c>
      <c r="J344" s="3" t="s">
        <v>885</v>
      </c>
      <c r="K344" s="5">
        <v>42727</v>
      </c>
    </row>
    <row r="345" spans="1:11" ht="346.5">
      <c r="A345" s="1">
        <f t="shared" si="15"/>
        <v>339</v>
      </c>
      <c r="B345" s="16">
        <v>931240000200</v>
      </c>
      <c r="C345" s="7" t="s">
        <v>516</v>
      </c>
      <c r="D345" s="7" t="s">
        <v>517</v>
      </c>
      <c r="E345" s="5">
        <v>42755</v>
      </c>
      <c r="F345" s="7" t="s">
        <v>520</v>
      </c>
      <c r="G345" s="11">
        <v>0.625</v>
      </c>
      <c r="H345" s="17" t="s">
        <v>518</v>
      </c>
      <c r="I345" s="38" t="s">
        <v>519</v>
      </c>
      <c r="J345" s="7" t="s">
        <v>521</v>
      </c>
      <c r="K345" s="5">
        <v>42727</v>
      </c>
    </row>
    <row r="346" spans="1:11" ht="204.75">
      <c r="A346" s="3">
        <f t="shared" ref="A346:A356" si="16">A345+1</f>
        <v>340</v>
      </c>
      <c r="B346" s="13" t="s">
        <v>264</v>
      </c>
      <c r="C346" s="7" t="s">
        <v>262</v>
      </c>
      <c r="D346" s="7" t="s">
        <v>546</v>
      </c>
      <c r="E346" s="5">
        <v>42751</v>
      </c>
      <c r="F346" s="3" t="s">
        <v>144</v>
      </c>
      <c r="G346" s="11">
        <v>0.625</v>
      </c>
      <c r="H346" s="17" t="s">
        <v>548</v>
      </c>
      <c r="I346" s="38" t="s">
        <v>1024</v>
      </c>
      <c r="J346" s="3" t="s">
        <v>49</v>
      </c>
      <c r="K346" s="5">
        <v>42730</v>
      </c>
    </row>
    <row r="347" spans="1:11" ht="110.25">
      <c r="A347" s="3">
        <f t="shared" si="16"/>
        <v>341</v>
      </c>
      <c r="B347" s="13" t="s">
        <v>1025</v>
      </c>
      <c r="C347" s="7" t="s">
        <v>1026</v>
      </c>
      <c r="D347" s="7" t="s">
        <v>1027</v>
      </c>
      <c r="E347" s="5">
        <v>42751</v>
      </c>
      <c r="F347" s="3" t="s">
        <v>1028</v>
      </c>
      <c r="G347" s="11">
        <v>0.45833333333333331</v>
      </c>
      <c r="H347" s="17" t="s">
        <v>1031</v>
      </c>
      <c r="I347" s="38" t="s">
        <v>1029</v>
      </c>
      <c r="J347" s="3" t="s">
        <v>1030</v>
      </c>
      <c r="K347" s="5">
        <v>42730</v>
      </c>
    </row>
    <row r="348" spans="1:11" ht="110.25">
      <c r="A348" s="3">
        <f t="shared" si="16"/>
        <v>342</v>
      </c>
      <c r="B348" s="16">
        <v>630717300217</v>
      </c>
      <c r="C348" s="7" t="s">
        <v>1032</v>
      </c>
      <c r="D348" s="7" t="s">
        <v>1033</v>
      </c>
      <c r="E348" s="5">
        <v>42751</v>
      </c>
      <c r="F348" s="3" t="s">
        <v>1028</v>
      </c>
      <c r="G348" s="11">
        <v>0.45833333333333331</v>
      </c>
      <c r="H348" s="17" t="s">
        <v>1031</v>
      </c>
      <c r="I348" s="38" t="s">
        <v>1029</v>
      </c>
      <c r="J348" s="3" t="s">
        <v>1030</v>
      </c>
      <c r="K348" s="5">
        <v>42730</v>
      </c>
    </row>
    <row r="349" spans="1:11" ht="110.25">
      <c r="A349" s="3">
        <f t="shared" si="16"/>
        <v>343</v>
      </c>
      <c r="B349" s="13" t="s">
        <v>1034</v>
      </c>
      <c r="C349" s="7" t="s">
        <v>1035</v>
      </c>
      <c r="D349" s="7" t="s">
        <v>1036</v>
      </c>
      <c r="E349" s="5">
        <v>42752</v>
      </c>
      <c r="F349" s="3" t="s">
        <v>1028</v>
      </c>
      <c r="G349" s="11">
        <v>0.45833333333333331</v>
      </c>
      <c r="H349" s="17" t="s">
        <v>1031</v>
      </c>
      <c r="I349" s="38" t="s">
        <v>1029</v>
      </c>
      <c r="J349" s="3" t="s">
        <v>1030</v>
      </c>
      <c r="K349" s="5">
        <v>42730</v>
      </c>
    </row>
    <row r="350" spans="1:11" ht="89.25" customHeight="1">
      <c r="A350" s="3">
        <f t="shared" si="16"/>
        <v>344</v>
      </c>
      <c r="B350" s="13" t="s">
        <v>242</v>
      </c>
      <c r="C350" s="7" t="s">
        <v>240</v>
      </c>
      <c r="D350" s="7" t="s">
        <v>801</v>
      </c>
      <c r="E350" s="5">
        <v>42751</v>
      </c>
      <c r="F350" s="3" t="s">
        <v>746</v>
      </c>
      <c r="G350" s="11">
        <v>0.66666666666666663</v>
      </c>
      <c r="H350" s="17" t="s">
        <v>1038</v>
      </c>
      <c r="I350" s="38" t="s">
        <v>28</v>
      </c>
      <c r="J350" s="3" t="s">
        <v>241</v>
      </c>
      <c r="K350" s="5">
        <v>42730</v>
      </c>
    </row>
    <row r="351" spans="1:11" ht="204.75">
      <c r="A351" s="3">
        <f t="shared" si="16"/>
        <v>345</v>
      </c>
      <c r="B351" s="15">
        <v>140140026699</v>
      </c>
      <c r="C351" s="7" t="s">
        <v>165</v>
      </c>
      <c r="D351" s="7" t="s">
        <v>735</v>
      </c>
      <c r="E351" s="5">
        <v>42751</v>
      </c>
      <c r="F351" s="3" t="s">
        <v>166</v>
      </c>
      <c r="G351" s="11">
        <v>0.41666666666666669</v>
      </c>
      <c r="H351" s="17" t="s">
        <v>465</v>
      </c>
      <c r="I351" s="38" t="s">
        <v>1037</v>
      </c>
      <c r="J351" s="3" t="s">
        <v>20</v>
      </c>
      <c r="K351" s="5">
        <v>42732</v>
      </c>
    </row>
    <row r="352" spans="1:11" ht="47.25">
      <c r="A352" s="3">
        <f t="shared" si="16"/>
        <v>346</v>
      </c>
      <c r="B352" s="16">
        <v>690708400892</v>
      </c>
      <c r="C352" s="7" t="s">
        <v>453</v>
      </c>
      <c r="D352" s="7" t="s">
        <v>714</v>
      </c>
      <c r="E352" s="5">
        <v>42760</v>
      </c>
      <c r="F352" s="3" t="s">
        <v>127</v>
      </c>
      <c r="G352" s="11">
        <v>0.5</v>
      </c>
      <c r="H352" s="17" t="s">
        <v>36</v>
      </c>
      <c r="I352" s="38" t="s">
        <v>59</v>
      </c>
      <c r="J352" s="3" t="s">
        <v>306</v>
      </c>
      <c r="K352" s="5">
        <v>42733</v>
      </c>
    </row>
    <row r="353" spans="1:11" ht="63">
      <c r="A353" s="3">
        <f t="shared" si="16"/>
        <v>347</v>
      </c>
      <c r="B353" s="16">
        <v>810322301840</v>
      </c>
      <c r="C353" s="7" t="s">
        <v>586</v>
      </c>
      <c r="D353" s="7" t="s">
        <v>592</v>
      </c>
      <c r="E353" s="5">
        <v>42760</v>
      </c>
      <c r="F353" s="3" t="s">
        <v>140</v>
      </c>
      <c r="G353" s="11">
        <v>0.70833333333333337</v>
      </c>
      <c r="H353" s="17" t="s">
        <v>36</v>
      </c>
      <c r="I353" s="38" t="s">
        <v>59</v>
      </c>
      <c r="J353" s="3" t="s">
        <v>306</v>
      </c>
      <c r="K353" s="5">
        <v>42733</v>
      </c>
    </row>
    <row r="354" spans="1:11" ht="78.75">
      <c r="A354" s="3">
        <f t="shared" si="16"/>
        <v>348</v>
      </c>
      <c r="B354" s="13" t="s">
        <v>678</v>
      </c>
      <c r="C354" s="7" t="s">
        <v>676</v>
      </c>
      <c r="D354" s="7" t="s">
        <v>679</v>
      </c>
      <c r="E354" s="5">
        <v>42760</v>
      </c>
      <c r="F354" s="3" t="s">
        <v>674</v>
      </c>
      <c r="G354" s="10">
        <v>0.60416666666666663</v>
      </c>
      <c r="H354" s="17" t="s">
        <v>36</v>
      </c>
      <c r="I354" s="38" t="s">
        <v>59</v>
      </c>
      <c r="J354" s="3" t="s">
        <v>67</v>
      </c>
      <c r="K354" s="5">
        <v>42733</v>
      </c>
    </row>
    <row r="355" spans="1:11" ht="248.25" customHeight="1">
      <c r="A355" s="3">
        <f t="shared" si="16"/>
        <v>349</v>
      </c>
      <c r="B355" s="13" t="s">
        <v>1039</v>
      </c>
      <c r="C355" s="7" t="s">
        <v>1040</v>
      </c>
      <c r="D355" s="7" t="s">
        <v>1041</v>
      </c>
      <c r="E355" s="5">
        <v>42755</v>
      </c>
      <c r="F355" s="3" t="s">
        <v>1042</v>
      </c>
      <c r="G355" s="10">
        <v>0.58333333333333337</v>
      </c>
      <c r="H355" s="17" t="s">
        <v>1045</v>
      </c>
      <c r="I355" s="38" t="s">
        <v>1043</v>
      </c>
      <c r="J355" s="3" t="s">
        <v>1044</v>
      </c>
      <c r="K355" s="5">
        <v>42734</v>
      </c>
    </row>
    <row r="356" spans="1:11" ht="126">
      <c r="A356" s="3">
        <f t="shared" si="16"/>
        <v>350</v>
      </c>
      <c r="B356" s="16">
        <v>130740009262</v>
      </c>
      <c r="C356" s="7" t="s">
        <v>1046</v>
      </c>
      <c r="D356" s="7" t="s">
        <v>1047</v>
      </c>
      <c r="E356" s="5">
        <v>42755</v>
      </c>
      <c r="F356" s="3" t="s">
        <v>1028</v>
      </c>
      <c r="G356" s="11">
        <v>0.45833333333333331</v>
      </c>
      <c r="H356" s="17" t="s">
        <v>1031</v>
      </c>
      <c r="I356" s="38" t="s">
        <v>1029</v>
      </c>
      <c r="J356" s="3" t="s">
        <v>1030</v>
      </c>
      <c r="K356" s="5">
        <v>42734</v>
      </c>
    </row>
  </sheetData>
  <sheetProtection selectLockedCells="1" selectUnlockedCells="1"/>
  <autoFilter ref="A6:K6"/>
  <mergeCells count="12">
    <mergeCell ref="K4:K5"/>
    <mergeCell ref="A4:A5"/>
    <mergeCell ref="B4:B5"/>
    <mergeCell ref="C4:C5"/>
    <mergeCell ref="D4:D5"/>
    <mergeCell ref="J4:J5"/>
    <mergeCell ref="C2:I2"/>
    <mergeCell ref="F4:F5"/>
    <mergeCell ref="G4:G5"/>
    <mergeCell ref="H4:H5"/>
    <mergeCell ref="I4:I5"/>
    <mergeCell ref="E4:E5"/>
  </mergeCells>
  <phoneticPr fontId="4" type="noConversion"/>
  <hyperlinks>
    <hyperlink ref="J97" r:id="rId1" display="https://mail.ru/"/>
    <hyperlink ref="J98" r:id="rId2" display="https://mail.ru/"/>
    <hyperlink ref="J108" r:id="rId3" display="https://mail.ru/"/>
    <hyperlink ref="J117" r:id="rId4" display="https://mail.ru/"/>
    <hyperlink ref="J153" r:id="rId5" display="https://mail.ru/"/>
    <hyperlink ref="J187" r:id="rId6" display="https://mail.ru/"/>
    <hyperlink ref="J228" r:id="rId7" display="https://mail.ru/"/>
    <hyperlink ref="J236" r:id="rId8" display="https://mail.ru/"/>
  </hyperlinks>
  <pageMargins left="0.7" right="0.7" top="0.75" bottom="0.75" header="0.51180555555555551" footer="0.51180555555555551"/>
  <pageSetup paperSize="9" scale="50" firstPageNumber="0" orientation="landscape" horizontalDpi="300" verticalDpi="300" r:id="rId9"/>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рус</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biboldd</cp:lastModifiedBy>
  <cp:lastPrinted>2016-09-16T05:46:00Z</cp:lastPrinted>
  <dcterms:created xsi:type="dcterms:W3CDTF">2015-03-20T08:32:07Z</dcterms:created>
  <dcterms:modified xsi:type="dcterms:W3CDTF">2018-12-27T09:21:58Z</dcterms:modified>
</cp:coreProperties>
</file>