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bookViews>
  <sheets>
    <sheet name="рус" sheetId="1" r:id="rId1"/>
  </sheets>
  <definedNames>
    <definedName name="_xlnm._FilterDatabase" localSheetId="0" hidden="1">рус!$A$6:$K$6</definedName>
  </definedNames>
  <calcPr calcId="125725"/>
</workbook>
</file>

<file path=xl/calcChain.xml><?xml version="1.0" encoding="utf-8"?>
<calcChain xmlns="http://schemas.openxmlformats.org/spreadsheetml/2006/main">
  <c r="A356" i="1"/>
  <c r="A355"/>
  <c r="A351"/>
  <c r="A352" s="1"/>
  <c r="A353" s="1"/>
  <c r="A354" s="1"/>
  <c r="A350"/>
  <c r="A346" l="1"/>
  <c r="A347" s="1"/>
  <c r="A348" s="1"/>
  <c r="A349" s="1"/>
  <c r="A345"/>
  <c r="A344"/>
  <c r="A323"/>
  <c r="A324" s="1"/>
  <c r="A325" s="1"/>
  <c r="A326" s="1"/>
  <c r="A327" s="1"/>
  <c r="A328" s="1"/>
  <c r="A329" s="1"/>
  <c r="A330" s="1"/>
  <c r="A331" s="1"/>
  <c r="A332" s="1"/>
  <c r="A333" s="1"/>
  <c r="A334" s="1"/>
  <c r="A335" s="1"/>
  <c r="A336" s="1"/>
  <c r="A337" s="1"/>
  <c r="A338" s="1"/>
  <c r="A339" s="1"/>
  <c r="A340" s="1"/>
  <c r="A341" s="1"/>
  <c r="A342" s="1"/>
  <c r="A343" s="1"/>
  <c r="A322"/>
  <c r="A320"/>
  <c r="A313"/>
  <c r="A314" s="1"/>
  <c r="A315" s="1"/>
  <c r="A316" s="1"/>
  <c r="A317" s="1"/>
  <c r="A318" s="1"/>
  <c r="A298"/>
  <c r="A299" s="1"/>
  <c r="A300" s="1"/>
  <c r="A301" l="1"/>
  <c r="A302" s="1"/>
  <c r="A303" s="1"/>
  <c r="A304" s="1"/>
  <c r="A305" s="1"/>
  <c r="A306" s="1"/>
  <c r="A294"/>
  <c r="A288"/>
  <c r="A289" s="1"/>
  <c r="A290" s="1"/>
  <c r="A284"/>
  <c r="A278"/>
  <c r="A279" s="1"/>
  <c r="A280" s="1"/>
  <c r="A276"/>
  <c r="A273"/>
  <c r="A270"/>
  <c r="A166"/>
  <c r="A167" s="1"/>
  <c r="A168" s="1"/>
  <c r="A165"/>
  <c r="A148" l="1"/>
  <c r="A149" s="1"/>
  <c r="A150" s="1"/>
  <c r="A151" s="1"/>
  <c r="A152" s="1"/>
  <c r="A153" s="1"/>
  <c r="A154" s="1"/>
  <c r="A147"/>
  <c r="A61" l="1"/>
  <c r="A62" s="1"/>
  <c r="A63" s="1"/>
  <c r="A64" s="1"/>
  <c r="A65" s="1"/>
  <c r="A66" s="1"/>
  <c r="A67" s="1"/>
  <c r="A68" s="1"/>
  <c r="A69" s="1"/>
  <c r="A70" s="1"/>
  <c r="A71" s="1"/>
  <c r="A72" s="1"/>
  <c r="A73" s="1"/>
  <c r="A74" s="1"/>
  <c r="A75" s="1"/>
  <c r="A76" s="1"/>
  <c r="A8" l="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alcChain>
</file>

<file path=xl/sharedStrings.xml><?xml version="1.0" encoding="utf-8"?>
<sst xmlns="http://schemas.openxmlformats.org/spreadsheetml/2006/main" count="2309" uniqueCount="1049">
  <si>
    <t>Объявления о проведении собрания кредиторов в процедуре банкротства</t>
  </si>
  <si>
    <t>№ п/п</t>
  </si>
  <si>
    <t>БИН/ИИН должника</t>
  </si>
  <si>
    <t>Наименование /Ф.И.О.должника</t>
  </si>
  <si>
    <t>Юридический адрес должника</t>
  </si>
  <si>
    <t>Дата проведения собрания</t>
  </si>
  <si>
    <t>Место проведения собрания</t>
  </si>
  <si>
    <t>Время проведения собрания</t>
  </si>
  <si>
    <t>Повестка дня собрания кредиторов</t>
  </si>
  <si>
    <t xml:space="preserve">Порядок ознакомления с материалами </t>
  </si>
  <si>
    <t>Контактные данные (телефон, электронный адрес) банкротного управляющего</t>
  </si>
  <si>
    <t>Дата размещения объявления</t>
  </si>
  <si>
    <t>070340010208</t>
  </si>
  <si>
    <t>ТОО "Боск KZ"</t>
  </si>
  <si>
    <t>8 701 668 1330, Natalya.tnb@mail.ru</t>
  </si>
  <si>
    <t>090140013177</t>
  </si>
  <si>
    <t>ТОО "Сары-Арка 2007 KZ"</t>
  </si>
  <si>
    <t>050640001335</t>
  </si>
  <si>
    <t>040940003856</t>
  </si>
  <si>
    <t>1. Продление срока банкротного производства</t>
  </si>
  <si>
    <t>8 701 362 50 46</t>
  </si>
  <si>
    <t>ИП "Галибаев Гани Ергалиевич"</t>
  </si>
  <si>
    <t>1. Продление сроков процедуры банкротства, отчет о ходе процедуры банкротства.</t>
  </si>
  <si>
    <t>АО "ТАС-КУМ"</t>
  </si>
  <si>
    <t>г.Алматы, ул.Фурманова, 50                   офис АО "Forte Bank"</t>
  </si>
  <si>
    <t>050240006897</t>
  </si>
  <si>
    <t>ТОО "Национальная алкогольная компания "КазАлкоПром"</t>
  </si>
  <si>
    <t>8 778 500 00 82</t>
  </si>
  <si>
    <t>Кредиторы могут ознакомиться с материалами процедуры банкротства в рабочие дни с 10.00 до 18.00 часов, предварительно сообщив управляющему о желаемом времени ознакомления с материалами.</t>
  </si>
  <si>
    <t>8 701 761 43 15</t>
  </si>
  <si>
    <t>АО "Орнек"</t>
  </si>
  <si>
    <t>040340008489</t>
  </si>
  <si>
    <t>ТОО "КАЗИНТЕЛ"</t>
  </si>
  <si>
    <t>080140012576</t>
  </si>
  <si>
    <t>г.Алматы, ул.Жамбыла,                              д. 114/85, офис 219</t>
  </si>
  <si>
    <t>ТОО "SAT Group Co. LTD" (САТ групп Ко.Лтд)</t>
  </si>
  <si>
    <t>1. Продление срока банкротного производства.</t>
  </si>
  <si>
    <t>070940006658</t>
  </si>
  <si>
    <t>061240004379</t>
  </si>
  <si>
    <t xml:space="preserve">ТОО "КЕНС-21" </t>
  </si>
  <si>
    <t>АО "Трансстроймост"</t>
  </si>
  <si>
    <t>С материалами, подлежащими рассмотрению на собрании кредиторов АО "Трансстроймост" можно ознакомиться в офисе АО "Трансстроймост", по адресу: Алматинская область, г.Капшагай, район "Промзона", в рабочие дни с 09:00 часов до 17:00 часов, перерыв на обед с 13:00 часов до 14:00 часов за 5 рабочих дней до проведения собрания кредиторов АО "Трансстроймост".                                                       Кредиторы, не имеющие возможность непосредственно принять участие в собрание кредиторов вправе голосовать заочно, в том числе по почте заказным письмом (Алматинская область, г.Капшагай, район "Промзона") или электронным способом tsm.kz@mail.ru. Кредитор, голосующий заочно, должен сообщить об этом банкротному управляющему не позднее, чем за 5 (пять) рабочих дней до проведения собрания.                                            Прошу обеспечить представителей надлежащим образом оформленными доверенностями, для участия в работе собрания кредиторов.</t>
  </si>
  <si>
    <t>1. Согласование заключительного отчета.</t>
  </si>
  <si>
    <t>8-72772-2-65-28,                           2-65-06</t>
  </si>
  <si>
    <t>1. Рассмотрение и согласование заключительного отчета АО "Өрнек".                                         2. Рассмотрение других вопросов связанных с проведением процедуры банкротства АО "Өрнек".</t>
  </si>
  <si>
    <t>ТОО "СИМ Энерго"</t>
  </si>
  <si>
    <t>ТОО "GS construction" (Джи Эс констракшн)</t>
  </si>
  <si>
    <t>ТОО "ТАЛГАР АВТО ТРАНС"</t>
  </si>
  <si>
    <t>г.Алматы, ул.Мынбаева, д 50</t>
  </si>
  <si>
    <t>8 702 355 50 59</t>
  </si>
  <si>
    <t xml:space="preserve">Алматинская область, Илийский район, п.Отеген батыра, ул.Титова 9а
</t>
  </si>
  <si>
    <t>8 707 450 35 95                        tamara-ksenz@mail.ru</t>
  </si>
  <si>
    <t>1. О продлении срока конкурсного производства.</t>
  </si>
  <si>
    <t xml:space="preserve"> 8 707 836 13 77                    Zhanat1965@mail.ru</t>
  </si>
  <si>
    <t xml:space="preserve">Алматинская обл.,                  г. Талдыкорган,                        ул. Жетысу, д. 32 </t>
  </si>
  <si>
    <t xml:space="preserve">Алматинская обл., г.Талдыкорган, ул.Жансугурова,                  113 "А", 318 каб. </t>
  </si>
  <si>
    <t>1. Рассмотрение и утверждение заключительного отчета банкротного управляющего ТОО "КЕНС-21".                                    2. Прочие вопросы.</t>
  </si>
  <si>
    <t xml:space="preserve">Ознакомится с материалами по повестке дня кредиторы могут в рабочие дни с 06.01.2016 г. с 09.00 до 18.00 часов, перерыв на обед с 13.00 до 14.00 часов по адресу  Алматинская область, г.Талдыкорган, ул.Щорса 36.                                                  В случае невозможности непосредственного участия в собрании кредитор вправе проголосовать заочно, в том числе по почте заказным письмом или электронным способом (Алматинская область, г.Талдыкорган, ул.Щорса 36).                                                                                                                      Кредитор, голосующий заочно, должен сообщить об этом банкротному управляющему не позднее, чем за 5 (пять) рабочих дней до проведения собрания. </t>
  </si>
  <si>
    <t xml:space="preserve">Алматинская обл., г.Талдыкорган, ул.Жансугурова,                  113 "А", 7 каб. </t>
  </si>
  <si>
    <t>Материалы для ознакомления по повестке дня будут высланы кредитору на электронные адреса.</t>
  </si>
  <si>
    <t xml:space="preserve">Алматинская обл.,                  г. Талдыкорган,                            ул. Северо-Западный Жилой район, д. 14 </t>
  </si>
  <si>
    <t xml:space="preserve">Алматинская обл., Илийский р-он,                        с. Первомайский,                    ул. Промзона </t>
  </si>
  <si>
    <t>1. Продление срока банкротного производства ТОО"Национальная алкогольная компания "КазАлкоПром".                                                                2. Прочие вопросы.</t>
  </si>
  <si>
    <t>ТОО "НУРБОЛ"</t>
  </si>
  <si>
    <t>Алматинская обл., Карасайский р-он,                   с. Шамалган, ул.Калинина, д. 31</t>
  </si>
  <si>
    <t>Алматинская обл., г.Талдыкорган,                       ул. Г.Орманова, д. 58</t>
  </si>
  <si>
    <t>Алматинская обл., г.Талдыкорган,                       ул. Жансугурова, д. 111</t>
  </si>
  <si>
    <t>8 771 452 36 62 taldykorgan@anticrisis.kz</t>
  </si>
  <si>
    <t>ИП "ТАШМУХАМБЕТОВ М.Б."</t>
  </si>
  <si>
    <t xml:space="preserve">Алматинская обл., Енбекшиказахский                р-он, с. Акши,                          ул. Кошыкбай Саргожа, д. 1 </t>
  </si>
  <si>
    <t>Алматинская область, Енбекшиказахский район, г.Есик,                     аллея Алтын адам, д.155</t>
  </si>
  <si>
    <t xml:space="preserve">Алматинская обл. ,                    г. Талдыкорган,                          м-н Мушелтой,                     д. 25 кв. (офис) 81 </t>
  </si>
  <si>
    <t>1. Продление срока процедуры банкротства. 2. Текущие вопросы.</t>
  </si>
  <si>
    <t>ТОО "ATA KZ LTD" (АТА КЗ ЛТД )</t>
  </si>
  <si>
    <t xml:space="preserve">Алматинская обл., Карасайский р-он,                   с. Алмалыбак, ул. БЕЗ НАЗВАНИЯ, д. Б.БАСИБЕКОВА, 16 </t>
  </si>
  <si>
    <t xml:space="preserve">1. Утверждение суммы дебиторской задолженности должника невозможной к взысканию.                                                                           2. Согласование заключительного отчета банкротного управляющего и ликвидационного баланса Товарищество с ограниченной ответственностью "ATA KZ LTD" (АТА КЗ ЛТД ) в порядке ст.110 Закона РК "О реабилитации и банкротстве".                                 3. Текущие вопросы. </t>
  </si>
  <si>
    <t>ТОО "ERFA LTD"                 (ЭРФА ЛТД)</t>
  </si>
  <si>
    <t xml:space="preserve">Алматинская обл., Карасайский р-он,                      г. Каскелен,                              ул. Жангозина,                             д. 75/5 кв. (офис) 14 </t>
  </si>
  <si>
    <t>070540016393</t>
  </si>
  <si>
    <t>ТОО "ШАР Компании (SHAR Company)"</t>
  </si>
  <si>
    <t>8 701 223 09 84                                   kimsveta69@mail.ru</t>
  </si>
  <si>
    <t xml:space="preserve">Алматинская обл., Карасайский р-он,                    с. Абай, ул. Абая, д. 5Б </t>
  </si>
  <si>
    <t xml:space="preserve">1. Определение размера выплаты основного вознаграждения банкротному управляющему.                                                                2. Определение размера выплаты дополнительного вознаграждения банкротному управляющему.                                                 3. Принятие решения о проведении оценки имущества (активов).                                                        4. Текущие вопросы.           </t>
  </si>
  <si>
    <t>ТОО "ER-KG Solutions" (ЕР-КДжи Солушнс)</t>
  </si>
  <si>
    <t xml:space="preserve">Алматинская обл., Карасайский р-он,                      с. Каскелен,                              ул. Бастау, д. 25 </t>
  </si>
  <si>
    <t>ТОО "Алматы Трубодеталь"</t>
  </si>
  <si>
    <t>081040004029</t>
  </si>
  <si>
    <t xml:space="preserve">Материалами для ознакомления по повестке дня можно ознакомиться с 20.01.2016 г. с 9.00 до 18.00 часов, перерыв на обед с 13.00 до 14.00 часов по адресу: Алматинская область, г.Талдыкорган, с.Отенай, ул.Ынтымак 13. Кредиторы ТОО "ФИРМА PHARMA SYSTEM"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</si>
  <si>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020940008873</t>
  </si>
  <si>
    <t>ТОО"ФИРМА PHARMA SYSTEM"</t>
  </si>
  <si>
    <t xml:space="preserve">Алматинская обл., Илийский р-он,                          с. Отеген батыр,                        ул. Титова, д. 41 </t>
  </si>
  <si>
    <t xml:space="preserve">Алматинская обл., Илийский р-он,                         с. Отеген батыр,                       ул. Титова, д. 9 "а" </t>
  </si>
  <si>
    <t>8 701 555 49 72                                          5554972@mail.ru</t>
  </si>
  <si>
    <t xml:space="preserve">Алматинская обл., Талгарский р-он,                        г.Талгар,                             ул. Асан Кайгы, д. 66А </t>
  </si>
  <si>
    <t>Алматинская обл., Карасайский район, г.Каскелен,  ул.Тауелсыздык                       10 жыл, д. 54 А</t>
  </si>
  <si>
    <t>Алматинская обл., Жамбылский р-он,                         с. Узынагаш,                               ул. Абая, д. 51 а</t>
  </si>
  <si>
    <t>1. Отчет банкротного управляющего о проделанной работе.                                                         2. Утверждение заключительного отчета.</t>
  </si>
  <si>
    <t>г.Алматы,                                ул. М.Озтюрка, 7</t>
  </si>
  <si>
    <t>Алматинская обл., Кербулакский р-он,                    с. Карагаш,                                   ул. Абай, д. 07</t>
  </si>
  <si>
    <t>050540000620</t>
  </si>
  <si>
    <t>ТОО "KaZ-TaL СтройСервис"</t>
  </si>
  <si>
    <t>1. Отчет банкротного управляющего о проделанной работе.                                                         2. Выбор кандидатуры банкротного управляющего.</t>
  </si>
  <si>
    <t xml:space="preserve">1. Отчет банкротного управляющего о проделанной работе.                   </t>
  </si>
  <si>
    <t>080340016972</t>
  </si>
  <si>
    <t xml:space="preserve">ТОО "АДАМ-ТЕМИР" </t>
  </si>
  <si>
    <t xml:space="preserve">Алматинская обл., Илийский р-он,                          с. Жапек Батыра,                       ул. Оналбаева, д. 7 </t>
  </si>
  <si>
    <t>ТОО "Байрам - Тел"</t>
  </si>
  <si>
    <t>081040014978</t>
  </si>
  <si>
    <t xml:space="preserve">Алматинская обл., Енбекшиказахский р-он, с. Рахат,                                        ул. Арычная, д. 27 </t>
  </si>
  <si>
    <t xml:space="preserve">Алматинская обл., Талгарский р-он,                       с. Рыскулов, ул. Райымбек батыра, д. 25 </t>
  </si>
  <si>
    <t>8 701 756  31 04 taldykorgan@anticrisis.kz</t>
  </si>
  <si>
    <t>ТОО "ХЛЕБОКОМБИНАТ"</t>
  </si>
  <si>
    <t xml:space="preserve">Алматинская обл., Карасайский р-он,                      г. Каскелен,                               ул. Наурызбая, д. 21В </t>
  </si>
  <si>
    <t>051140015379</t>
  </si>
  <si>
    <t>ТОО "Өмірұзақ &amp; Ко"</t>
  </si>
  <si>
    <t>8 701 452  36 62 taldykorgan@anticrisis.kz</t>
  </si>
  <si>
    <t xml:space="preserve">Алматинская обл., Карасайский р-он,                       с. Айтей,                                 АКХ Ленинский </t>
  </si>
  <si>
    <t>Алматинская обл., Карасайский район, г.Каскелен,                             ул.10 Независимости,                д. 54 А</t>
  </si>
  <si>
    <t>ИП "Домашенко Н.М."</t>
  </si>
  <si>
    <t>1. Отчет банкротного управляющего о проделанной работе.</t>
  </si>
  <si>
    <t xml:space="preserve">Алматинская обл.,        Талгарский р-н,                            г. Талгар, ул. БКРУТЕНКО  28 а </t>
  </si>
  <si>
    <t>Алматинская обл.,       Талгарский р-н,                       г. Талгар,                               ул. Т.Бокина, 30</t>
  </si>
  <si>
    <t>1. Утверждение плана продажи имущества.</t>
  </si>
  <si>
    <t>8 701 756  31  04 taldykorgan@anticrisis.kz</t>
  </si>
  <si>
    <t xml:space="preserve">Алматинская обл., Жамбылский р-он,                     с. Таргап,                                   ул. Сурапбергенова,                  д. 21 </t>
  </si>
  <si>
    <t>Алматинская обл., Жамбылский  р-он, с.Узынагаш, ул. Мажитова д.10</t>
  </si>
  <si>
    <t xml:space="preserve">ИП "НУРБАЕВА ГУЛЬНАРА" </t>
  </si>
  <si>
    <t>Алматинская обл., г.Капшагай, ул.Сидранского, д.1</t>
  </si>
  <si>
    <t>1. Принятие решения о проведении оценки залогового имущества должника.</t>
  </si>
  <si>
    <t xml:space="preserve">Алматинская обл.,                      г. Капшагай,  1 мкрн.,                 д. 26  кв. 60 </t>
  </si>
  <si>
    <t>1.Согласование заключительного отчета.</t>
  </si>
  <si>
    <t>ТОО"Liftboard Kazakhstan"</t>
  </si>
  <si>
    <t>8 701 668 13 30</t>
  </si>
  <si>
    <t xml:space="preserve">Алматинская обл. , Талгарский р-он,                       г. Талгар,                                    ул. ЛЕОНОВА, д. 30 </t>
  </si>
  <si>
    <t>Алматинская обл., Талгарский р-он,                      г. Талгар,                                     ул. Бокина, д. 30,                    каб. 404</t>
  </si>
  <si>
    <t>1. Выбор кандидатуры банкротного управляющего.                                                                   2. Создание комитета кредитора.                                    3. Утверждение численности, состава комитета кредиторов и его председателя.                                             4. Утверждение регламента работы комитета кредиторов.                                                                            5. Определение размре авыплаты основного вознаграждения временному управляющему.</t>
  </si>
  <si>
    <t xml:space="preserve">ТОО "Милена Транс KZ" </t>
  </si>
  <si>
    <t xml:space="preserve">Алматинская обл., Илийский р-он,                           с. Жапек Батыра,                       ул. ОНАЛБАЙ, д. 26А </t>
  </si>
  <si>
    <t>Алматинская обл., Илийский р-он,                          с. Жапек Батыра, ул.Титова, д 9 А</t>
  </si>
  <si>
    <t>ТОО "Нур-Стройдорсервис"</t>
  </si>
  <si>
    <t>Алматинская обл., Жамбылский р-н, с.Узынагаш, ул.Мажитова, д.10</t>
  </si>
  <si>
    <t>050940011734</t>
  </si>
  <si>
    <t xml:space="preserve">Алматинская обл , Жамбылский р-он,                      с. Узынагаш,                               ул. Розыбакиева,                               д. 14 кв.  1 </t>
  </si>
  <si>
    <t>ТОО "ТАЛДЫКОРГАН-СТРОЙ-РЕСУРС"</t>
  </si>
  <si>
    <t>Алматинская обл., г.Талдыкорган, ул.Медеу, 3</t>
  </si>
  <si>
    <t>Ознакомиться с материалами дела повестки дня можно с 04.02.2016 года, с 09-00 часов до 18-30 часов, перерыв на обед с 13-00 часов до 14-30 часов по адресу г.Талдыкорган, ул.Медеу, 3.                                                                                     Кредиторы, не имеющие возможности непосредственно принять участие в собраний кредиторов вправе голосовать заочно, в том числе по почте заказным письмом (Алматинская область, г.Талдыкорган, ул.Медеу, 3) или электронным способом на адрес bari59@mail.ru. Кредитор, голосующий заочно, должен сообщить об этом Банкротному управляющему не позднее, чем за 5 (пять) рабочих дней до проведения собрания.</t>
  </si>
  <si>
    <t xml:space="preserve">Алматинская обл.,                     г. Талдыкорган,                         ул. Гагарина, д. 136/140 </t>
  </si>
  <si>
    <t>Алматинская обл., Карасайский район, г.Каскелен,                             ул.Тауелсыздыкке                   10 жыл,  д. 54 А</t>
  </si>
  <si>
    <t>1. Продление срока банкротного производства.                                                                       2. Прочие.</t>
  </si>
  <si>
    <t>050640012509</t>
  </si>
  <si>
    <t xml:space="preserve">ТОО "Silk Way Building" </t>
  </si>
  <si>
    <t xml:space="preserve">Алматинская обл., Карасайский р-он,                        г. Каскелен,                                 ул. АБЫЛАЙ ХАНА,                     д. 46а </t>
  </si>
  <si>
    <t>ИП "Себепов А.Н."</t>
  </si>
  <si>
    <t>Алматинская обл., г.Талдыкорган, ул.Толебаева, д.72, офис 11</t>
  </si>
  <si>
    <t>1. Рассмотрение и согласование заключительного отчета ИП "Себепов А.Н.". 2. Рассмотрение других вопросов связанных с проведением процедуры банкротства.</t>
  </si>
  <si>
    <t xml:space="preserve">Алматинская обл., Алакольский р-он,                       г. Ушарал,                           ул. АЛЬ-ФАРАБИ,                     д. 14 </t>
  </si>
  <si>
    <t>8  7282  24 21 32   manarbek.m@mil.ru.</t>
  </si>
  <si>
    <t xml:space="preserve">Алматинская обл.,                      г. Талдыкорган,                        ул. Биржан сал, д. 77 </t>
  </si>
  <si>
    <t>1. Рассмотрение и согласование заключительного отчета ТОО "SAT Group Co. LTD" (САТ групп Ко.Лтд).                                               2. Рассмотрение других вопросов связанных с проведением процедуры банкротства.</t>
  </si>
  <si>
    <t>Ознакомиться с материалами дела повестки дня можно с 10.02.2016 года, с 9:00 часов до 18:30 часов, перерыв на обед с 13:00 часов до 14:30 часов по адресу г.Талдыкорган, ул.Толебаева,  д. 72, офис 11.                                                           Кредиторы, не имеющие возможности непосредственно принять участие в собрании комитета кредиторов вправе голосовать зочно, в том числе по почте заказным письмом (Алматинская область, г.Талдыкорган, ул.Толебаева, д. 72, офис 11.) или электронным способом на адрес - manarbek.m@mil.ru.                                                             Кредитор, голосующий заочно, должен сообщить об этом временному управляющему не позднее, чем за 5 (пять) рабочих дней до проведения собрания.</t>
  </si>
  <si>
    <t>ТОО "Милена-Транс"</t>
  </si>
  <si>
    <t xml:space="preserve">Ознакомится с материалами по повестке дня кредиторы могут в рабочие дни с 03.02.2016 года с 09.00 до 18.00 часов, перерыв на обед с 13:00 до 14:00 по адресу: Алматинская область, г.Талдыкорган, с.Отенай, ул.Ынтымак 13. Кредиторы ТОО "Милена-Транс"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</si>
  <si>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090740012728</t>
  </si>
  <si>
    <t>Алматинская обл., Илийский р-он,                       с. Жапек Батыра,                      ул. Оналбай, д. 26 "А"</t>
  </si>
  <si>
    <t>1. Выборы кандидатуры банкротного управляющего.                                                                      2. О создании комитета кредиторов.                             3. Утверждение регламента работы комитета кредиторов.                                                                            4. Установление размера выплаты основного вознаграждения временному и банкротному управляющему.                                                                5. Отчет временного управляющего по итогам инвентаризации.</t>
  </si>
  <si>
    <t>ТОО "BUIZNESS-STROY.KZ"</t>
  </si>
  <si>
    <t>Алматинская обл., г.Талдыкорган, ул.Жансугурова, 111</t>
  </si>
  <si>
    <t xml:space="preserve">Ознакомится с материалами по повестке дня кредиторы могут в рабочие дни с 03.02.2016 года с 09.00 до 18.00 часов, перерыв на обед с 13:00 до 14:00 по адресу: Алматинская область, г.Талдыкорган, с.Отенай, ул.Ынтымак 13. Кредиторы ТОО "BUIZNESS-STROY.KZ"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</si>
  <si>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 xml:space="preserve">Алматинская обл.,                      г. Талдыкорган,                          ул. Абая, д. 331 </t>
  </si>
  <si>
    <t xml:space="preserve">ИП "Жексембинов М.Н." </t>
  </si>
  <si>
    <t xml:space="preserve">Ознакомится с материалами по повестке дня кредиторы могут в рабочие дни с 03.02.2016 года с 09.00 до 18.00 часов, перерыв на обед с 13:00 до 14:00 по адресу: Алматинская область, г.Талдыкорган, с.Отенай, ул.Ынтымак 13. Кредиторы ИП "Жексембинов М.Н."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</si>
  <si>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 xml:space="preserve">Алматинская обл., Кербулакский р-он,                    с. Талдыбулак,                          ул. Алтынсарина, д. 1 </t>
  </si>
  <si>
    <t>Алматинская обл., Кербулакский р-он, с.Сарыозек, ул.Б.Момышулы, д.12</t>
  </si>
  <si>
    <t>ТОО "Ғасыр-Сәулет"</t>
  </si>
  <si>
    <t>Алматинская обл., г.Талдыкорган, ул.Ч.Валиханова, 169</t>
  </si>
  <si>
    <t xml:space="preserve">Алматинская обл.,                      г. Талдыкорган,                          ул. Интернациональная, д. 1 </t>
  </si>
  <si>
    <t xml:space="preserve">С материалами конкурсного производства можно ознакомиться в офисе конкурсного управляющего по адресу: г.Талдыкорган, ул. Ч.Валиханова 169,              в рабочие дни с 10:00 часов до 12:00 часов дня.                    </t>
  </si>
  <si>
    <t>060940008791</t>
  </si>
  <si>
    <t xml:space="preserve">1. Утверждение планов продажи имущества (активов) АО "Трансстроймост".                                2. Продление сроков процедуры банкротства по 30 июня 2016 г. </t>
  </si>
  <si>
    <t xml:space="preserve">Алматинская обл.,                     г. Капшагай,                               р-н "Промзона" </t>
  </si>
  <si>
    <t>1. Распродажа прямой продажи имущества (активов) банкрота.</t>
  </si>
  <si>
    <t>8 705 203 30 32 Tuleuova57@mail.ru</t>
  </si>
  <si>
    <t xml:space="preserve">Алматинская обл., Талгарский р-он,                        с. Бесагаш, ул. Чехова,              д. 9 Г </t>
  </si>
  <si>
    <t>С материалами конкурсного производства можно ознакомиться в рабочие дни с 10.00 до 18.00 часов, предварительно сообщив управляющему о желаемом времени ознакомления с материалами</t>
  </si>
  <si>
    <t xml:space="preserve">1. Принятие решения о прямой продаже имущества (активов) банкрота.                                                        2. Текущие вопросы.           </t>
  </si>
  <si>
    <t xml:space="preserve">ТОО  "Нур-Ч" </t>
  </si>
  <si>
    <t>000340000038</t>
  </si>
  <si>
    <t xml:space="preserve">Алматинская обл., Карасайский р-он,                      г. Каскелен,                                  ул. 10 ЛЕТ Независимости, д. 48 </t>
  </si>
  <si>
    <t xml:space="preserve">Алматинская обл., Карасайский р-он,                          г. Каскелен,                                ул. Тауелсыздык                      10 жыл, д. 48 </t>
  </si>
  <si>
    <t>г.Алматы, пр.Достык, д. 44, кв.99</t>
  </si>
  <si>
    <t>010740000264</t>
  </si>
  <si>
    <t>ТОО "ПУАР и К"</t>
  </si>
  <si>
    <t>Алматинская обл., Карасайский р-он,                       с. Айтей, ул. Интернациональная,                  д. 10</t>
  </si>
  <si>
    <t>ИП "Гавриленко М.В."</t>
  </si>
  <si>
    <t>Ознакомиться с материалами дела повестки дня можно с 08.02.2016 года, с 09-00 часов до 18-30 часов, перерыв на обед с 13-00 часов до 14-30 часов по адресу г.Талдыкорган, ул.Медеу, 3.                                                                                     Кредиторы, не имеющие возможности непосредственно принять участие в собраний кредиторов вправе голосовать заочно, в том числе по почте заказным письмом (Алматинская область, г.Талдыкорган, ул.Медеу, 3) или электронным способом на адрес bari59@mail.ru. Кредитор, голосующий заочно, должен сообщить об этом Банкротному управляющему не позднее, чем за 5 (пять) рабочих дней до проведения собрания.</t>
  </si>
  <si>
    <t>1. Рассмотрение заключительного отчета ИП "Гавриленко М.В.".                                                          2. Разное.</t>
  </si>
  <si>
    <t>Алматинская обл., Ескельдинский р-н.,                 пос. Карабулак,                         ул. Алдабергенова,                      д. 63 а</t>
  </si>
  <si>
    <t>ТОО "Khan-Tengri Oil Group"</t>
  </si>
  <si>
    <t xml:space="preserve">Алматинская обл. , Енбекшиказахский р-он , с. Тургень , ул. Аубакирова , д. 24а </t>
  </si>
  <si>
    <t>1. Рассмотрение заключительного отчета ТОО "Khan-Tengri Oil Group".                                                          2. Разное.</t>
  </si>
  <si>
    <t>ТОО "КӨКЕ"</t>
  </si>
  <si>
    <t>031040002559</t>
  </si>
  <si>
    <t xml:space="preserve">Алматинская обл., Карасайский р-он,                     с. Абай,                                       ул. Рыскулова, д. 69 </t>
  </si>
  <si>
    <t xml:space="preserve">Алматинская обл., Карасайский р-он,                          г. Каскелен,                                ул. Тауелсыздык                      10 жыл, д. 54 а </t>
  </si>
  <si>
    <t>ТОО "INTER AGRO FOODS" (ИНТЕР АГРО ФУДС)</t>
  </si>
  <si>
    <t>090240019142</t>
  </si>
  <si>
    <t xml:space="preserve">Алматинская обл., Карасайский р-он,                      с. Шамалган,                                ул. Капал батыра, д. 84 </t>
  </si>
  <si>
    <t>Ознакомиться с материалами дела повестки дня можно с 25.02.2016 года, с 9:00 часов до 18:30 часов, перерыв на обед с 13:00 часов до 14:30 часов по адресу г.Талдыкорган, ул.Толебаева,  д. 72, офис 11.                                                           Кредиторы, не имеющие возможности непосредственно принять участие в собрании комитета кредиторов вправе голосовать зочно, в том числе по почте заказным письмом (Алматинская область, г.Талдыкорган, ул.Толебаева, д. 72, офис 11.) или электронным способом на адрес - manarbek.m@mil.ru.                                                             Кредитор, голосующий заочно, должен сообщить об этом временному управляющему не позднее, чем за 5 (пять) рабочих дней до проведения собрания.</t>
  </si>
  <si>
    <t xml:space="preserve">Алматинская обл.,                     г. Талдыкорган,                         ул. Балпык Би, д. 8 </t>
  </si>
  <si>
    <t>1. Рассмотрение вопроса продления срока банкротного производства.                                           2. Рассмотрение других вопросов банкротного производства.</t>
  </si>
  <si>
    <t xml:space="preserve">Алматинская обл.,                     г. Талдыкорган,                           с. Отенай,                                    ул. Джамбыла, д. 17 </t>
  </si>
  <si>
    <t>ТОО "ФИРМА PHARMA SYSTEM"</t>
  </si>
  <si>
    <t xml:space="preserve">Ознакомится с материалами по повестке дня кредиторы могут в рабочие дни с 15.02.2016 года с 09.00 до 18.00 часов, перерыв на обед с 13:00 до 14:00 по адресу: Алматинская область, г.Талдыкорган, с.Отенай, ул.Ынтымак 13. Кредиторы ТОО "ФИРМА PHARMA SYSTEM"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</si>
  <si>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 xml:space="preserve">Алматинская обл., Илийский р-он,                          с. Отеген батыр,                         ул. Титова, д. 41 </t>
  </si>
  <si>
    <t>1. О согласовании заключительного отчета.</t>
  </si>
  <si>
    <t>ИП "Эм Т.Ф."</t>
  </si>
  <si>
    <t>Алматинская обл., г.Талдыкорган, ул.Аблайхана 118, каб. 2016</t>
  </si>
  <si>
    <t>1. Рассмотрение результата оценки.                             2. О включений в реестр требований кредиторов должника ИП "Эм Т.Ф." требование залогового кредитора АО "Казкоммерцбанк" во вторую очередь, в пределах суммы обеспечения залогового имущества.                                                                         3. О передаче залогового имущества залоговому кредитору согласно оценки НОК от 12.11.2015 г. в счет удовлетворения требований с возвращением разницу в имущественную массу банкрота.                                4. Разное.</t>
  </si>
  <si>
    <t xml:space="preserve">Алматинская обл.,                          г. Талдыкорган,                             ул. Дарабоз Ана, д. 85 </t>
  </si>
  <si>
    <t>Ознакомиться с материалами дела повестки дня можно с 17.02.2016 года, с 09-00 часов до 18-30 часов, перерыв на обед с 13-00 часов до 14-30 часов по адресу г.Талдыкорган, ул.Медеу, 3.                                                                                     Кредиторы, не имеющие возможности непосредственно принять участие в собраний кредиторов вправе голосовать заочно, в том числе по почте заказным письмом (Алматинская область, г.Талдыкорган, ул.Медеу, 3) или электронным способом на адрес bari59@mail.ru. Кредитор, голосующий заочно, должен сообщить об этом Банкротному управляющему не позднее, чем за 5 (пять) рабочих дней до проведения собрания.</t>
  </si>
  <si>
    <t>АО "GLOTUR" (ГЛОТУР)</t>
  </si>
  <si>
    <t>Алматинская обл., г.Талдыкорган, ул.Ракишева, 19</t>
  </si>
  <si>
    <t>8 702 268 27 01</t>
  </si>
  <si>
    <t xml:space="preserve">Алматинская обл. ,                    г. Талдыкорган ,                       ул. Гаухар Ана , д. 110/112 </t>
  </si>
  <si>
    <t>1. Обсуждение вопросов по результатам несостоявшихся торгов по имуществу банкрота.                                                                           2. Предложение по передаче нереализованных участков кредиторам в счет погашения заявленных требований.                                                  3. Продление срока проведения процедуры конкурсного производства.                                       4. Определение кандидатуры нового банкротного управляющего собранием кредиторов.</t>
  </si>
  <si>
    <t>ТОО "НПО "Техқұрал"</t>
  </si>
  <si>
    <t>Алматинская обл. , Карасайский р-он , с. Каскелен , ул.10 лет Независимости, д. 54 А</t>
  </si>
  <si>
    <t>1. Утверждение заклю.чительного отчета и ликвидационного баланса ТОО "НПО "Техқұрал".</t>
  </si>
  <si>
    <t>8 778 289 65 63</t>
  </si>
  <si>
    <t>030940005721</t>
  </si>
  <si>
    <t>ТОО "ARLAN LOGISTICS"</t>
  </si>
  <si>
    <t>1. Утверждение заклю.чительного отчета и ликвидационного баланса ТОО "ARLAN LOGISTICS".</t>
  </si>
  <si>
    <t xml:space="preserve">Алматинская обл. , Карасайский р-он , г. Каскелен , ул. НАУРЫЗБАЯ , д. 3а </t>
  </si>
  <si>
    <t xml:space="preserve">Алматинская обл. , Карасайский р-он , г. Каскелен , ул. НАУРЫЗБАЯ , д. 88 </t>
  </si>
  <si>
    <t>ТОО "Контакт тур"</t>
  </si>
  <si>
    <t>Алматинская обл. , Талгарский р-он , с. Бескайнар , ул. Мичурина , д. 4</t>
  </si>
  <si>
    <t>1. Рассмотрение вопроса по продлению процедуры банкротства.</t>
  </si>
  <si>
    <t>8 705 203 30 32</t>
  </si>
  <si>
    <t>041140001863</t>
  </si>
  <si>
    <t>Ознакомиться с материалами дела повестки дня можно с 06.03.2016 года, с 09-00 часов до 18-00 часов, перерыв на обед с 13-00 часов до 14-00 часов по адресу г.Алматы, пр.Достык, д. 44, кв.99.                                                                                     Кредиторы, не имеющие возможности непосредственно принять участие в собраний кредиторов вправе голосовать заочно, в том числе по почте заказным письмом (г.Алматы, пр.Достык, д. 44, кв.99) или электронным способом на адрес Tuleuova57@mail.ru. Кредитор, голосующий заочно, должен сообщить об этом Банкротному управляющему не позднее, чем за 5 (пять) рабочих дней до проведения собрания.</t>
  </si>
  <si>
    <t>ТОО "АДАНИ"</t>
  </si>
  <si>
    <t>8 701 788 83 87</t>
  </si>
  <si>
    <t>000240005601</t>
  </si>
  <si>
    <t xml:space="preserve">Алматинская обл., Жамбылский р-он,                     с. Узынагаш,                              ул. Мажитова, д. 12 </t>
  </si>
  <si>
    <t>г.Алматы,                       ул.Навои, д.66</t>
  </si>
  <si>
    <t xml:space="preserve">1. Определение размера выплаты основного вознаграждения банкротному управляющему.                                                                2. Определение размера выплаты дополнительного вознаграждения банкротному управляющему.                                        3. Отчет о финансовом состоянии и переходе к расчету с кредиторами по первой очереди реестра требований кредиторов.                                       4. Решение других текущих вопросов.                     </t>
  </si>
  <si>
    <t>ТОО "S&amp; P Partner Bau" (С энд П Партнер Бау)</t>
  </si>
  <si>
    <t>8 701 744 68 21  asberkimbai@mail.ru</t>
  </si>
  <si>
    <t>050840007420</t>
  </si>
  <si>
    <t xml:space="preserve">Алматинская обл., Илийский р-он,                                 с. Отеген батыр,                       ул. Промзона </t>
  </si>
  <si>
    <t>Алматинская обл., Илийский р-он,                          с. Отеген батыр, ул.Титова 9 "а"</t>
  </si>
  <si>
    <t>1. Избрание банкротного управляющего.                       2. Определение численности и утверждения состава комитета кредиторов, его председателя и регламента работы.                                 3. Определение размера основного вознаграждения банкротного управляющего.</t>
  </si>
  <si>
    <t>Алматинская обл., Илийский р-н, п.Покровка, ул.Алматинская, д.35</t>
  </si>
  <si>
    <t>8 777 226 20 31</t>
  </si>
  <si>
    <t xml:space="preserve">ТОО "Respect Technics Group" (Респект Техникс Груп)" </t>
  </si>
  <si>
    <t xml:space="preserve">Алматинская обл., Карасайский р-он,                      г. Каскелен,                                ул. Жангозина,                              д. 7 кв. 23 </t>
  </si>
  <si>
    <t>8 777 215 94 40</t>
  </si>
  <si>
    <t xml:space="preserve">Алматинская обл., Талгарский р-он,                             г. Талгар, ул. Леонова,              д. 30 </t>
  </si>
  <si>
    <t>Алматинская обл., Талгарский р-он,                      г. Талгар,                        ул.Бокина,                                  д. 30, каб. 404</t>
  </si>
  <si>
    <t>1.Заключение договора с банкротным управляющим.                                                                        2. Утверждение плана мероприятий по проведению процедуры банкротства.                          3. Утверждение сметы административных расходов.</t>
  </si>
  <si>
    <t>ТОО "Liftboard Kazakhstan"</t>
  </si>
  <si>
    <t>Алматинская обл. , Карасайский р-он , г. Каскелен , ул.10 лет Независимости, д. 54 А</t>
  </si>
  <si>
    <t xml:space="preserve">ТОО "CAE Trans Logistic Group" </t>
  </si>
  <si>
    <t>Ознакомиться с материалами дела повестки дня можно с 29.02.2016 года, с 09-00 часов до 18-30 часов, перерыв на обед с 13-00 часов до 14-30 часов по адресу г.Талдыкорган, ул.Медеу, 3.                                                                                     Кредиторы, не имеющие возможности непосредственно принять участие в собраний кредиторов вправе голосовать заочно, в том числе по почте заказным письмом (Алматинская область, г.Талдыкорган, ул.Медеу, 3) или электронным способом на адрес bari59@mail.ru. Кредитор, голосующий заочно, должен сообщить об этом Банкротному управляющему не позднее, чем за 5 (пять) рабочих дней до проведения собрания.</t>
  </si>
  <si>
    <t>051140005233</t>
  </si>
  <si>
    <t xml:space="preserve">Алматинская обл. , Илийский р-он,                                     с. Байсерке,                                  ул. Султан Бейбарыс,                д. 1 </t>
  </si>
  <si>
    <t>1. Продление срока банкротства ТОО "CAE Trans Logistic Group".                                                        2. Рассмотрение  других вопросов.</t>
  </si>
  <si>
    <t xml:space="preserve">ТОО "ATA KZ LTD" (АТА КЗ ЛТД ) </t>
  </si>
  <si>
    <t xml:space="preserve">Алматинская обл., Карасайский р-он,                       г. Каскелен,                                 ул. Жангозина,                              д. 75/5 кв. (офис) 14 </t>
  </si>
  <si>
    <t>1. Утверждение суммы дебиторской задолженности должника невозможной к взысканию.                                                                           2. Согласование заключительного отчета банкротного управляющего и ликвидационного баланса ТОО "ATA KZ LTD" (АТА КЗ ЛТД ) в порядке ст.110 ЗРК "О реабилитации и банкротстве".                                 3. Текущие вопросы.</t>
  </si>
  <si>
    <t xml:space="preserve">ТОО "ERFA LTD" (ЭРФА ЛТД) </t>
  </si>
  <si>
    <t xml:space="preserve">Алматинская обл., Карасайский р-он,                       с. Алмалыбак,                                ул. Без названия,                          д. Б.Басибекова, 16 </t>
  </si>
  <si>
    <t>1. Утверждение суммы дебиторской задолженности должника невозможной к взысканию.                                                                       2. Текущие вопросы.</t>
  </si>
  <si>
    <t>Ознакомиться с материалами дела повестки дня можно с 04.03.2016 года, с 9:00 часов до 18:30 часов, перерыв на обед с 13:00 часов до 14:30 часов по адресу г.Талдыкорган, ул.Толебаева,  д. 72, офис 11.                                                           Кредиторы, не имеющие возможности непосредственно принять участие в собрании комитета кредиторов вправе голосовать зочно, в том числе по почте заказным письмом (Алматинская область, г.Талдыкорган, ул.Толебаева, д. 72, офис 11.) или электронным способом на адрес - manarbek.m@mil.ru.                                                             Кредитор, голосующий заочно, должен сообщить об этом временному управляющему не позднее, чем за 5 (пять) рабочих дней до проведения собрания.</t>
  </si>
  <si>
    <t xml:space="preserve">Алматинская обл.,                                       г. Талдыкорган,                          с. Отенай,                                      ул. Джамбыла, д. 17 </t>
  </si>
  <si>
    <t>Алматинская обл., г.Талдыкорган, ул.Толебаева,                       д.72, офис 11</t>
  </si>
  <si>
    <t xml:space="preserve">ТОО "Prestige-AT KZ" </t>
  </si>
  <si>
    <t>Алматинская обл., Карасайский р-он,                     с. Каскелен,                              ул. Карасай,                                 д. 11 кв. 3</t>
  </si>
  <si>
    <t>ТОО "Олимп СТ"</t>
  </si>
  <si>
    <t>071240012223</t>
  </si>
  <si>
    <t xml:space="preserve">Алматинская обл., Карасайский р-он,                     с. Жанатурмыс,                         ул. Талапты, д. 46 </t>
  </si>
  <si>
    <t>ТОО "СК Тайвер"</t>
  </si>
  <si>
    <t>030740000377</t>
  </si>
  <si>
    <t xml:space="preserve">Алматинская обл., Карасайский р-он,                      с. Жармухамбет,                       ул. АКХ "Жетысу",                      д. нет </t>
  </si>
  <si>
    <t>ИП "СЕБЕПОВ"</t>
  </si>
  <si>
    <t>Ознакомиться с материалами дела повестки дня можно с 10.03.2016 года, с 9:00 часов до 18:30 часов, перерыв на обед с 13:00 часов до 14:30 часов по адресу г.Талдыкорган, ул.Толебаева,  д. 72, офис 11.                                                           Кредиторы, не имеющие возможности непосредственно принять участие в собрании комитета кредиторов вправе голосовать зочно, в том числе по почте заказным письмом (Алматинская область, г.Талдыкорган, ул.Толебаева, д. 72, офис 11.) или электронным способом на адрес - manarbek.m@mil.ru.                                                             Кредитор, голосующий заочно, должен сообщить об этом временному управляющему не позднее, чем за 5 (пять) рабочих дней до проведения собрания.</t>
  </si>
  <si>
    <t xml:space="preserve">Алматинская обл., Алакольский р-он,                        г. Ушарал,                                  ул. АЛЬ-ФАРАБИ, д. 14 </t>
  </si>
  <si>
    <t xml:space="preserve">ИП "ТОКМАКОВ С.Ю" </t>
  </si>
  <si>
    <t>Алматинская обл., Панфиловский р-он,                        г. Жаркент,                                  ул. Каратальская, д. 42</t>
  </si>
  <si>
    <t>ТОО "ПРИМА"</t>
  </si>
  <si>
    <t xml:space="preserve">1. Продление срока процедуры банкротства. </t>
  </si>
  <si>
    <t>Ознакомиться с материалами дела повестки дня можно по адресу Алматинская обл., г.Талдыкорган, мкрн. "Мушелтой", д. 16, кв. 4</t>
  </si>
  <si>
    <t>Алматинская обл., Илийский р-он,                           с. Байсерке,                                 ул. СУЛТАН БЕЙБАРС , д. 1</t>
  </si>
  <si>
    <t>Алматинская обл., г.Талдыкорган, мкрн."Мушелтой",                   д. 16, кв. 4</t>
  </si>
  <si>
    <t>8 707 230 70 81 serkebulanov_bankrotstvo@mail.ru</t>
  </si>
  <si>
    <t>ТОО "KazSugar"(КазШуга)</t>
  </si>
  <si>
    <t>Алматинская обл., г.Талдыкорган, ул.Г.Орманова, д.58</t>
  </si>
  <si>
    <t>1. О принятии решения по нереализованному имуществу банкрота в соответствии с планом продажи имущества, которое предлагалось к продаже, но осталось нереализованным (ранее по предложению кредитора в лице АО "БТА Банк" перенесено на очередное заседание).</t>
  </si>
  <si>
    <t>8 771 452  36 62 taldykorgan@anticrisis.kz</t>
  </si>
  <si>
    <t>060640004074</t>
  </si>
  <si>
    <t>Алматинская обл., Аксуский р-он,                          с. Жансугуров,                           ул. Кабанбай батыра,                д. 16</t>
  </si>
  <si>
    <t>Алматинская обл., Талгарский р-он, с.Бесагаш, ул. Чехова,                 д. 9 Г</t>
  </si>
  <si>
    <t>1. Продление срока банкротного производства на 3 месяца.                                                                        2. Рассмотрение других вопросов.</t>
  </si>
  <si>
    <t xml:space="preserve">1. Утверждение планов продажи имущества (активов) АО "Трансстроймост".                                </t>
  </si>
  <si>
    <t>Алматинская обл.,                      г. Капшагай,                               р-н Промзона</t>
  </si>
  <si>
    <t xml:space="preserve">Алматинская обл. , Карасайский р-он , с. Каскелен , ул. Жангозина , д. 7 кв. (офис) 23 </t>
  </si>
  <si>
    <t>8 701 756 31 04 taldykorgan@anticrisis.kz</t>
  </si>
  <si>
    <t>ИП "Ушуров А.А."</t>
  </si>
  <si>
    <t xml:space="preserve">Алматинская обл. , Талгарский р-он , с. С.ГУЛДАЛА , ул. Ленина , д. 79 </t>
  </si>
  <si>
    <t>Алматинская обл., Талгарский р-н, г.Талгар, ул.Бокина 30</t>
  </si>
  <si>
    <t>ТОО "KAZ BEN Engineering"</t>
  </si>
  <si>
    <t xml:space="preserve">Алматинская обл. , Карасайский р-он , с. Кайнар , ул. АМАНГЕЛЬДЫ , д. 19А </t>
  </si>
  <si>
    <t>Алматинская обл., Карасайский р-н, г.Каскелен, ул. 10 лет Независимости 54 а</t>
  </si>
  <si>
    <t xml:space="preserve">Алматинская обл. ,                         г. Капшагай , ул. 1 МКР , д. 26 кв. 60 </t>
  </si>
  <si>
    <t>Алматинская обл., г.Талдыкорган, ул.Жансугурова 111</t>
  </si>
  <si>
    <t xml:space="preserve">Ознакомится с материалами по повестке дня кредиторы могут в рабочие дни с 10.03.2016 года с 09.00 до 18.00 часов, перерыв на обед с 13:00 до 14:00 по адресу: Алматинская область, г.Талдыкорган, с.Отенай, ул.Ынтымак 13. Кредиторы ТОО "Н и К○-СпецтеХ"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</si>
  <si>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061140011527</t>
  </si>
  <si>
    <t xml:space="preserve">ТОО  "Н и К○-СпецтеХ" </t>
  </si>
  <si>
    <t xml:space="preserve">Алматинская обл.,                      г. Талдыкорган,                                      ул. САМАЛ, д. 25 кв. (офис) 91 </t>
  </si>
  <si>
    <t>ТОО "BASHIR"</t>
  </si>
  <si>
    <t xml:space="preserve">Ознакомится с материалами по повестке дня кредиторы могут в рабочие дни с 05.03.2016 года с 09.00 до 18.00 часов, перерыв на обед с 13:00 до 14:00 по адресу: Алматинская область, г.Талдыкорган, с.Отенай, ул.Ынтымак 13. Кредиторы ТОО "BASHIR"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</si>
  <si>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030840005113</t>
  </si>
  <si>
    <t xml:space="preserve">Алматинская обл., Кербулакский р-он,                    с. Сарыозек,                            ул. Маметова, д. 11 </t>
  </si>
  <si>
    <t>ИП "Ташмухамбетов М.Б."</t>
  </si>
  <si>
    <t>Алматинская обл., Енбекшиказахский р-н, г.Есик, аллея Алтын адам, д.155</t>
  </si>
  <si>
    <t xml:space="preserve">Алматинская обл., Енбекшиказахский р-он, с. Акши,                                  ул. Кошыкбай Саргожа , д. 1 </t>
  </si>
  <si>
    <t xml:space="preserve">КСК "Элита" </t>
  </si>
  <si>
    <t xml:space="preserve">Алматинская обл.,                     г. Талдыкорган,                         ул. Молодежный,                     д. 29 кв. 51 </t>
  </si>
  <si>
    <t>ТОО "Тастыбулак"</t>
  </si>
  <si>
    <t xml:space="preserve">Алматинская обл., Алакольский р-он,                        с.Коктума,                                ул. Бектурова, д. 65 </t>
  </si>
  <si>
    <t>1. Обсуждение и решение вопросов, касающихся предоставлению банкротному управляющему правоустанавливающих документов по залоговому имуществу.                           2. Продление срока проведения процедуры банкротства.</t>
  </si>
  <si>
    <t>ТОО "ЖетысуСтройИнвест LTD"</t>
  </si>
  <si>
    <t>Алматинская обл, г.Талдыкорган, ул.Ракишева, 19</t>
  </si>
  <si>
    <t xml:space="preserve">С материалами конкурсного производства можно ознакомиться в офисе конкурсного управляющего по адресу: г.Талдыкорган, ул. Ч.Валиханова 169,              в рабочие дни с 10:00 часов до 12:00 часов дня.  В соответствии с п.3 ст.25 ЗРК "О реабилитации и банкротстве" при невозможности непосредственного участия в собрании кредитор вправе проголосовать заочно, в том числе по почте заказным письмом или электронным способом. О чем должен сообщить не позднее чем за пять рабочих дней до проведения собрания.                     </t>
  </si>
  <si>
    <t>070440008359</t>
  </si>
  <si>
    <t xml:space="preserve">Алматинская обл.,                       г. Текели, ул. Ауэзова,              д. 21 кв. 21 </t>
  </si>
  <si>
    <t>ТОО "Балықты-Тараз-LTD"</t>
  </si>
  <si>
    <t>061140014313</t>
  </si>
  <si>
    <t xml:space="preserve">Алматинская обл., Карасайский р-он,                    с. Кыргуылды,                               ул. нет, д. 91 </t>
  </si>
  <si>
    <t>ТОО "ТИ-МЕД"</t>
  </si>
  <si>
    <t>ТОО "СуВаРу"</t>
  </si>
  <si>
    <t>ТОО "Advice and Consulting" (Эдвайс энд Консалтинг)</t>
  </si>
  <si>
    <t>ТОО "Gold Terra Trans" (Голд Терра Транс)</t>
  </si>
  <si>
    <t>051140008713</t>
  </si>
  <si>
    <t xml:space="preserve">Алматинская обл., Карасайский р-он,  г.Каскелен, ул. НАУРЫЗБАЯ, д. 0 </t>
  </si>
  <si>
    <t xml:space="preserve">Алматинская обл., Карасайский р-он,                    г. Каскелен,                               ул. Карасай батыра,                    д. 60 кв. 3 </t>
  </si>
  <si>
    <t>070140002785</t>
  </si>
  <si>
    <t xml:space="preserve">ТОО "К-ЭКС" </t>
  </si>
  <si>
    <t xml:space="preserve">Алматинская обл., Карасайский р-он,                    г. Каскелен,                              ул. Абылай хана, д. 103 </t>
  </si>
  <si>
    <t>090540000162</t>
  </si>
  <si>
    <t xml:space="preserve">Алматинская обл., Карасайский р-он,                      г. Каскелен,                               ул. Абылайхана, д. 103 </t>
  </si>
  <si>
    <t>Алматинская обл., Карасайский р-он,                      с. ст.Шамалган,                      ул. Кунаева, д. 102 А</t>
  </si>
  <si>
    <t>1. Отчет банкротного управляющего по вопросам проведения процедуры банкротства.                                                                      2. Продление срока конкурсного производства.</t>
  </si>
  <si>
    <t>Кредиторы могут ознакомиться с материалами процедуры банкротства в рабочие дни с 10.00 до 18.00 часов, предварительно сообщив банкротному управляющему о желаемом времени ознакомления с материалами.</t>
  </si>
  <si>
    <t xml:space="preserve">Алматинская обл., Жамбылский р-он,                      с. Узынагаш,                               ул. Мажитова, д. 12 </t>
  </si>
  <si>
    <t>г.Алматы,                      ул.Навои, д. 66</t>
  </si>
  <si>
    <t xml:space="preserve">1. Определение размера выплаты основного вознаграждения банкротному управляющему.                                                                2. Определение размера выплаты дополнительного вознаграждения банкротному управляющему.                                            3. Отчет о финансовом состоянии и переходе к расчету с кредиторами по первой очереди Реестра требований кредиторов.                                            4. Решение других текущих вопросов.                    </t>
  </si>
  <si>
    <t>1. Отчет банкротного управляющего о ходе проведения процедуры банкротства.                            2. Продление срока конкурсного производства.</t>
  </si>
  <si>
    <t xml:space="preserve">ИП К/Х "Малаев Е.С." </t>
  </si>
  <si>
    <t xml:space="preserve">Алматинская обл. , Саркандский р-он , с. г. Сарканд , ул. ТЫНЫШБАЕВА , д. 21 </t>
  </si>
  <si>
    <t>1.Продление срока процедуры банкротства.                2. Текущие вопросы.</t>
  </si>
  <si>
    <t>ТОО "Нур. Е И К"</t>
  </si>
  <si>
    <t xml:space="preserve">Алматинская обл. , Саркандский р-он , с. г. Сарканд , ул. Тауелсыздык , д. 115 </t>
  </si>
  <si>
    <t xml:space="preserve">Ознакомится с материалами по повестке дня кредиторы могут в рабочие дни с 24.03.2016 года с 09.00 до 18.00 часов, перерыв на обед с 13:00 до 14:00 по адресу: Алматинская область, г.Талдыкорган, с.Отенай, ул.Ынтымак 13. Кредиторы ТОО "Нур. Е И К"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</si>
  <si>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070340015133</t>
  </si>
  <si>
    <t>Алматинская обл., Карасайский р-он,                       г. Каскелен,                                ул. Жангозина,                            д. 15 кв. 69</t>
  </si>
  <si>
    <t>С материалами, подлежащими рассмотрению на Собрании кредиторов АО «Трансстроймост» можно ознакомиться  в офисе АО «Трансстроймост»,  по  адресу: Алматинская область, г.Капшагай, р-н «Промзона»,  в рабочие дни с 09  часов  00 минут  до 17 часов 00 минут,  перерыв на обед  с 13 часов 00 минут до 14 часов 00 минут) за 5 рабочих дней до проведения собрания кредиторов АО «Трансстроймост». Кредиторы, не имеющие возможности непосредственно  принять участие  в собрании кредиторов вправе голосовать заочно, в том числе по почте заказным письмом (Алматинская область, г.Капшагай, р-н «Промзона») или электронным способом (tsm.kz@mail.ru). Кредитор, голосующий заочно,  должен  сообщить  об  этом Банкротному управляющему  не позднее, чем за 5 (пять) рабочих  дней до  проведения собрания. Прошу обеспечить представителей надлежащим образом оформленными доверенностями, для участия в работе Собрания кредиторов.</t>
  </si>
  <si>
    <t>1.      Утверждение планов продажи имущества (активов) АО «Трансстроймост».                                           2.      Переход к расчетам третьей очереди реестра требований кредиторов АО «Трансстроймост».</t>
  </si>
  <si>
    <t xml:space="preserve">Алматинская обл.,                     г. Капшагай,                        район ПРОМЫШЛЕННАЯ </t>
  </si>
  <si>
    <t>г. Алматы,                             ул.  Фурманова,                     50 офис АО «Forte Bank»</t>
  </si>
  <si>
    <t>8 -72772- 2-65-28                  2-65-06</t>
  </si>
  <si>
    <t>Алматинская обл., Талгарский р-он,                       с. Бескайнар,                          ул. Мичурина, д. 4</t>
  </si>
  <si>
    <t>г.Алматы,                       проспект Аль-Фараби, д.38,                                          АО "Банк Центр Кредит"</t>
  </si>
  <si>
    <t>ТОО «Гарант»</t>
  </si>
  <si>
    <t>Алматинская обл., Талгарский р-он, г.Талгар, ул. Бокина,                 д. 5 кв. (офис) 9</t>
  </si>
  <si>
    <t>Алматинская обл.,                      г. Талдыкорган,                     мк-он «Мушелтой»                д. 16 кв. 4.</t>
  </si>
  <si>
    <t>Ознакомится с материалами по повестке дня кредиторы могут по адресу: Алматинская обл.,                      г. Талдыкорган,  мк-он «Мушелтой»   д. 16 кв. 4.</t>
  </si>
  <si>
    <t xml:space="preserve"> 8 707 230 70 81 serkebulanov_bankrotstvo@mail.ru</t>
  </si>
  <si>
    <t>1. Рассмотрение итогов оценки имущества ТОО "Контакт-Тур".                                                        2. Обсуждение результатов уведомления о принятии в натуре имущества банкрота в целом в счет частичного погашения задолженности залоговым кредитором АО "Банк Центр Кредит".                                                         3. Определение метода продажи имущества банкрота.                                                                          4. Разное.</t>
  </si>
  <si>
    <t>ТОО "БАК Энерго Инжиниринг"</t>
  </si>
  <si>
    <t xml:space="preserve">Алматинская обл., Карасайский р-он,                      с. Исаево,                                  ул. Маметовой, д. 25 </t>
  </si>
  <si>
    <t>Алматинская обл.,                 Илийский р-н,                    п.Отеген батыра,               ул.Ленина, д.7</t>
  </si>
  <si>
    <t>1. Выбор кандидатуры банкротного управляющего.                                                                   2. Создание комитета кредитора.                                    3. Утверждение численности, состава комитета кредиторов и его председателя.                 4. Утверждение регламента работы комитета кредиторов.                                                                        5. Определение размера выплаты основного вознаграждения временному управляющему.</t>
  </si>
  <si>
    <t>ТОО "КСМК Марат"</t>
  </si>
  <si>
    <t>Алматинская обл., г.Талдыкорган, ул.Жансугурова 111, каб. 1</t>
  </si>
  <si>
    <t>Алматинская обл.,                      г. Талдыкорган,                         Северо-Западный Жилой район, д. 14</t>
  </si>
  <si>
    <t>Алматинская обл.,                 Илийский р-н,                    п.Отеген батыра,               ул.Титова, д.9 А</t>
  </si>
  <si>
    <t xml:space="preserve">Алматинская обл., Карасайский р-он,                      с. Алмалыбак,                             ул. БЕЗ НАЗВАНИЯ,                  д. Б.БАСИБЕКОВА, 16 </t>
  </si>
  <si>
    <t>1. Утверждение суммы дебиторской задолженности должника невозможной к взысканию.                                                                         2. Согласование заключительного отчета банкротного управляющего и ликвидационного баланса ТОО "ERFA LTD" (ЭРФА ЛТД)  в порядке ст.110 Закона РК "О реабилитации и банкротстве".                                   3. Текущие вопросы.</t>
  </si>
  <si>
    <t xml:space="preserve">ТОО "ERFA LTD"             (ЭРФА ЛТД) </t>
  </si>
  <si>
    <t>ГКП "Тазар" Акима Талгарского района</t>
  </si>
  <si>
    <t>010840005141</t>
  </si>
  <si>
    <t xml:space="preserve">Алматинская обл., Талгарский р-он,  г.Талгар,                                    ул. Промышленная, д. 5 </t>
  </si>
  <si>
    <t>Ознакомиться с материалами дела повестки дня можно с 18.04.2016 года, с 9:00 часов до 18:30 часов, перерыв на обед с 13:00 часов до 14:30 часов по адресу г.Талдыкорган, ул.Толебаева,  д. 72, офис 11.                                                           Кредиторы, не имеющие возможности непосредственно принять участие в собрании комитета кредиторов вправе голосовать зочно, в том числе по почте заказным письмом (Алматинская область, г.Талдыкорган, ул.Толебаева, д. 72, офис 11.) или электронным способом на адрес - manarbek.m@mil.ru.                                                             Кредитор, голосующий заочно, должен сообщить об этом временному управляющему не позднее, чем за 5 (пять) рабочих дней до проведения собрания.</t>
  </si>
  <si>
    <t xml:space="preserve">1. Рассмотрение вопросов продления срока банкротного производства.                                           2. Рассмотрение других вопросов банкротного производства. </t>
  </si>
  <si>
    <t xml:space="preserve">Алматинская обл.,                      г. Талдыкорган,                        ул. Балпык Би, д. 8 </t>
  </si>
  <si>
    <t xml:space="preserve">1. Рассмотрение и согласование заключительного отчета АО "Орнек".                              2. Рассмотрение других вопросов банкротного производства. </t>
  </si>
  <si>
    <t xml:space="preserve">ИП "СЕБЕПОВ А.Н." </t>
  </si>
  <si>
    <t xml:space="preserve">Алматинская обл., Алакольский р-он,                    г. Ушарал,                       ул. АЛЬ-ФАРАБИ, д. 14 </t>
  </si>
  <si>
    <t>1. Рассмотрение и утверждение плана продаж имущества ИП "Себепов А.Н.".                                    2. Рассмотрение других вопросов связанных с проведением процедуры банкротства.</t>
  </si>
  <si>
    <t>Алматинская обл., г.Талдыкорган, ул.Жансугурова 113, каб.319</t>
  </si>
  <si>
    <t>Ознакомиться с материалами дела повестки дня можно с 18.04.2016 года, с 09-00 часов до 18-30 часов, перерыв на обед с 13-00 часов до 14-30 часов по адресу г.Талдыкорган, ул.Медеу, 3.                                                                                     Кредиторы, не имеющие возможности непосредственно принять участие в собраний кредиторов вправе голосовать заочно, в том числе по почте заказным письмом (Алматинская область, г.Талдыкорган, ул.Медеу, 3) или электронным способом на адрес bari59@mail.ru. Кредитор, голосующий заочно, должен сообщить об этом Банкротному управляющему не позднее, чем за 5 (пять) рабочих дней до проведения собрания.</t>
  </si>
  <si>
    <t xml:space="preserve">Алматинская обл.,                     г. Талдыкорган,                       ул. Дарабоз Ана, д. 85 </t>
  </si>
  <si>
    <t>1. Рассмотрение результата оценки.                             2. О включений в реестр требований кредиторов должника ИП "Эм Т.Ф." требование залогового кредитора АО "Казкоммерцбанк" во вторую очередь, в пределах суммы обеспечения залогового имущества.                                                                      3. О передаче залогового имущества залоговому кредитору согласно оценки НОК от 12.11.2015 г. в счет удовлетворения требований с возвращением разницу в имущественную массу банкрота.                               4. О продлений срока банкротного производства.                                                                  5. Разные вопросы.</t>
  </si>
  <si>
    <t>АО "Алматыоблтяжстрой"</t>
  </si>
  <si>
    <t>Кредиторы могут ознакомиться с материалами процедуры банкротства в рабочие дни с 09.00 до 18.00 часов, предварительно сообщив управляющему о желаемом времени ознакомления с материалами.</t>
  </si>
  <si>
    <t>8 705 651 99 29  almat_ramza@mail.ru</t>
  </si>
  <si>
    <t xml:space="preserve">Алматинская обл., Илийский р-он,                            с. Отеген батыр,                       ул. Калинина, д. 17 "а" </t>
  </si>
  <si>
    <t>г.Алматы, ул.Желтоксан,                           д. 37, 1 этаж, офис 2Е</t>
  </si>
  <si>
    <t>1. Отчет банкротного управляющего о проделанной работе.                                                      2. Рассмотрение вопроса о проведении оценки имущества (активов) банкрота.                       3. О внесении изменений в состав комитета кредиторов.                                                                     4. Разные вопросы.</t>
  </si>
  <si>
    <t>Алматинская обл., Илийский р-он, п.Отеген батыра, ул.Титова, 9 а</t>
  </si>
  <si>
    <t>8 701 744 68 21 asberkimbai@mail.ru</t>
  </si>
  <si>
    <t>090540015775</t>
  </si>
  <si>
    <t xml:space="preserve">Алматинская обл., Илийский р-он, с. Отеген Батыр, ул. Ленина, д. 7 </t>
  </si>
  <si>
    <t>ТОО «Kaiser Group Company "KGC"»</t>
  </si>
  <si>
    <t xml:space="preserve">Алматинская обл., Илийский р-он,                           с. Байсерке,                                ул. СУЛТАН БЕЙБАРС, д. 1 </t>
  </si>
  <si>
    <t>1. Списание дебиторской задолженности.                     2. Прочее.</t>
  </si>
  <si>
    <t>ИП "КИМ"</t>
  </si>
  <si>
    <t>1. Отчет банкротного управляющего по вопросам проведения процедуры банкротства.                                                                      2. Согласование заключительного отчета банкротного управляющего..</t>
  </si>
  <si>
    <t xml:space="preserve">Алматинская обл.,                     г. Талдыкорган,                        с. Отенай,                                    ул. Кадыржанова,                        д. 46/3 </t>
  </si>
  <si>
    <t xml:space="preserve">Алматинская обл., Карасайский р-он,                           г. Каскелен,                                ул. Наурызбая, д. 0 </t>
  </si>
  <si>
    <t xml:space="preserve">ТОО "Ордруф" </t>
  </si>
  <si>
    <t>Кредиторы могут ознакомиться с материалами процедуры банкротства в рабочие дни с 10.00 до 17.00 часов, предварительно сообщив управляющему о желаемом времени ознакомления с материалами.</t>
  </si>
  <si>
    <t>8 701 907 22 91</t>
  </si>
  <si>
    <t>070340013946</t>
  </si>
  <si>
    <t xml:space="preserve">Алматинская обл., Талгарский р-он, г.Талгар,                                     ул. Лермонтова, д. 3 </t>
  </si>
  <si>
    <t>1. Продление срока проведения процедуры банкротства.                                                                         2. Текущие вопросы.</t>
  </si>
  <si>
    <t>1. Утверждение планов продажи имущества (активов) АО "Трансстроймост"</t>
  </si>
  <si>
    <t xml:space="preserve">Алматинская обл.,                      г. Капчагай,                          район "Промзона" </t>
  </si>
  <si>
    <t>г.Алматы,                               ул. Фурманова, 50, офис АО "Forte Bank"</t>
  </si>
  <si>
    <t>8 72 772 2 65 28,                                 2 65 06</t>
  </si>
  <si>
    <t>051040010642</t>
  </si>
  <si>
    <t>ТОО "ХСМ АК"</t>
  </si>
  <si>
    <t>Алматинская обл., Карасайский р-н, с.Шамалган, ул.Пионерская, д 56</t>
  </si>
  <si>
    <t>070540012658</t>
  </si>
  <si>
    <t>ТОО "ТДА-Строй"</t>
  </si>
  <si>
    <t>Алматинская обл., Карасайский р-н, г.Каскелен, ул.Кобелекова,                              д 1 "а", кв.8</t>
  </si>
  <si>
    <t>1. Рассмотрение вопроса о привлечении к субсидиарной ответственности лиц доведших должника до банкротства.</t>
  </si>
  <si>
    <t>Ознакомиться с материалами дела повестки дня можно с 06.05.2016 года, с 9:00 часов до 18:30 часов, перерыв на обед с 13:00 часов до 14:30 часов по адресу г.Талдыкорган, ул.Толебаева,  д. 72, офис 11.                                                           Кредиторы, не имеющие возможности непосредственно принять участие в собрании комитета кредиторов вправе голосовать зочно, в том числе по почте заказным письмом (Алматинская область, г.Талдыкорган, ул.Толебаева, д. 72, офис 11.) или электронным способом на адрес - manarbek.m@mil.ru.                                                             Кредитор, голосующий заочно, должен сообщить об этом временному управляющему не позднее, чем за 5 (пять) рабочих дней до проведения собрания.</t>
  </si>
  <si>
    <t>1 Рассмотрение и утверждение плана продаж имущества ТОО "СК Тайвер".                                       2. Рассмотрение других вопросов банкротного производства.</t>
  </si>
  <si>
    <t xml:space="preserve">Алматинская обл., Карасайский р-он,                      г. Каскелен,                               ул. Жангозина,                            д. 7 кв. (офис) 23 </t>
  </si>
  <si>
    <t>1. Продление срока банкротного производства на три месяца.</t>
  </si>
  <si>
    <t>1. Реализация активов должника.</t>
  </si>
  <si>
    <t>050840001838</t>
  </si>
  <si>
    <t xml:space="preserve">ТОО  "Нұр Сәулет Құрылыс-2030" </t>
  </si>
  <si>
    <t xml:space="preserve">Алматинская обл., Ескельдинский р-он,                    с. Карабулак,                            ул. Панфилова,                          д. 119 кв. 45 </t>
  </si>
  <si>
    <t>Ознакомиться с материалами по повестке дня кредиторы могут по адресу: Алматинская обл.,                      г. Талдыкорган,  мк-он «Мушелтой»   д. 16 кв. 4.</t>
  </si>
  <si>
    <t>ИП "Ниязахунов Е.Ж."</t>
  </si>
  <si>
    <t>Алматинская обл., Панфиловский р-он,                  с. Лесновка,                              ул. Пащенко, д. 56/А</t>
  </si>
  <si>
    <t>ТОО "Брок-Шубар"</t>
  </si>
  <si>
    <t>090440021349</t>
  </si>
  <si>
    <t xml:space="preserve">Алматинская обл., Ескельдинский р-он,                   с. Алдабергенова,                    ул. Мусапирова, д. 40 </t>
  </si>
  <si>
    <t xml:space="preserve"> 1. Обсуждение вопроса реализации недвижимого имущества банкрота.                              2. Продление срока банкротного производства.</t>
  </si>
  <si>
    <t xml:space="preserve">ИП "Нурбаева Гульнара" </t>
  </si>
  <si>
    <t xml:space="preserve">Алматинская обл.,                      г. Капшагай,                               ул. 1 МКР, д. 26 кв. 60 </t>
  </si>
  <si>
    <t>1. Рассмотрение вопроса о передаче залогового имущества залоговому кредитору в счет удовлетворения его требований  учетом результатов оценки залогового имущества.                                                                        2. Утверждение плана продажи имущества.</t>
  </si>
  <si>
    <t xml:space="preserve">Алматинская обл., Жамбылский р-он,                         с. Узынагаш,                              ул. Мажитова, д. 12 </t>
  </si>
  <si>
    <t>г.Алматы,                                  ул. Навои, д. 66</t>
  </si>
  <si>
    <t>1. О рассмотрении результатов оценки.                          2. О рассмотрении вопроса о передаче залогового имущества залоговому кредитору. 3. О внесении изменений в состав комитета кредиторов.                                                                            4. Об утверждении плана продажи имущества.                                                                                          5. О списании движимого имущества, числящего на балансе, но отсутствующего по акту инвентаризации.                                                           6. Решение других текущих вопросов.</t>
  </si>
  <si>
    <t xml:space="preserve">ИП "Ташмухамбетов М.Б." </t>
  </si>
  <si>
    <t>1. Принятие решения о переходе к расчетам с кредиторами должника.</t>
  </si>
  <si>
    <t xml:space="preserve">1. Продление срока банкротного производства. </t>
  </si>
  <si>
    <t>Алматинская обл., Енбекшиказахский р-он, с. Акши,                                   ул. Кошыкбай Саргожа, д. 1</t>
  </si>
  <si>
    <t xml:space="preserve">Алматинская обл., Жамбылский р-он,                      с. Узынагаш,                              ул. Розыбакиева,                           д. 14 кв. (офис) 1 </t>
  </si>
  <si>
    <t>ТОО "Фирма "СААБ"</t>
  </si>
  <si>
    <t>1. О продлении срока банкротного производства.</t>
  </si>
  <si>
    <t xml:space="preserve">Материалами для ознакомления по повестке дня можно ознакомиться с 11.05.2016 г. с 9.00 до 18.00 часов, перерыв на обед с 13.00 до 14.00 часов по адресу: Алматинская область, г.Талдыкорган, с.Отенай, ул.Ынтымак 13. Кредиторы ТОО "Фирма "СААБ"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</si>
  <si>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011140001441</t>
  </si>
  <si>
    <t xml:space="preserve">Алматинская обл., Жамбылский р-он,                     с. Узынагаш,                             ул. Боранбаева, д. 12 </t>
  </si>
  <si>
    <t>Алматинская обл., Илийский р-н, п.Первомайский, ул.Промзона</t>
  </si>
  <si>
    <t>Алматинская обл., г.Талдыкорган, ул.Жансугурова,  113А, 318 каб.</t>
  </si>
  <si>
    <t>1. Рассмотрение и согласование заключительного отчета банкротного производства ТОО «Национальная алкогольная компания «КазАлкоПром».</t>
  </si>
  <si>
    <t>8 778-500-00-82</t>
  </si>
  <si>
    <t xml:space="preserve">Ознакомится с материалами дела повестки дня можно с 06.05.2016 года, с 9:00 до 18:00 перерыв на обед с 13:00 до 14:30 по адресу Алматинская область, город Талдыкорган, ул.Щорса, дом 36.
Кредиторы ТОО «Национальная Алкогольная Компания «КазАлкоПром», не имеющие возможности непосредственно принять участие в собрании комитета кредиторов вправе голосовать заочно, в том числе по почте заказным письмом (Алматинская область, город Талдыкорган, ул.Щорса, дом 36) или по электронной почте alatauk@bk.ru.
Кредитор, голосующий заочно, должен сообщить об этом Банкротному управляющему  не позднее, чем за 5 (пять) рабочих  дней до  проведения собрания.
</t>
  </si>
  <si>
    <t>Ознакомиться с материалами дела повестки дня можно с 11.05.2016 года, с 09-00 часов до 18-30 часов, перерыв на обед с 13-00 часов до 14-30 часов по адресу г.Талдыкорган, ул.Медеу, 3.                                                                                     Кредиторы, не имеющие возможности непосредственно принять участие в собраний кредиторов вправе голосовать заочно, в том числе по почте заказным письмом (Алматинская область, г.Талдыкорган, ул.Медеу, 3) или электронным способом на адрес bari59@mail.ru. Кредитор, голосующий заочно, должен сообщить об этом Банкротному управляющему не позднее, чем за 5 (пять) рабочих дней до проведения собрания.</t>
  </si>
  <si>
    <t xml:space="preserve">Алматинская обл., Енбекшиказахский р-он, с. Тургень,                                ул. Аубакирова, д. 24а </t>
  </si>
  <si>
    <t>1. Продление срока банкротного производства.                                                           2. Прочие вопросы.</t>
  </si>
  <si>
    <t>ТОО "КСМК-Марат"</t>
  </si>
  <si>
    <t xml:space="preserve">Алматинская обл., Илийский р-он,                             с. Отеген батыр,                       ул. Ленина, д. 7 </t>
  </si>
  <si>
    <t>Алматинская обл., Илийский р-н,                      п.Отеген батыр,                     ул. Титова 9 а</t>
  </si>
  <si>
    <t>1. Заключение договора с банкротным управляющим.
2. Утверждение плана мероприятий по проведению процедуры банкротства.
3.  Утверждение сметы административных расходов.</t>
  </si>
  <si>
    <t xml:space="preserve">ТОО "Алматы Трубодеталь" </t>
  </si>
  <si>
    <t xml:space="preserve">Алматинская обл., Карасайский р-он,                      г. Каскелен,                                ул. БАСТАУ, д. 25 </t>
  </si>
  <si>
    <t xml:space="preserve">Алматинская обл., Карасайский р-он,                        с. Абай, ул. АБАЯ, д. 5Б </t>
  </si>
  <si>
    <t>Алматинская обл., Карасайский р-н, г.Каскелен,                               ул. Тәуелсіздікке 10 жыл, 54 а</t>
  </si>
  <si>
    <t>Алматинская обл., Карасайский р-н, г.Каскелен,                             ул. Тәуелсіздікке 10 жыл, 54 а</t>
  </si>
  <si>
    <t>1. Утверждение суммы дебиторской задолженности должника невозможной к взысканию.                                                                        2. Текущие вопросы.</t>
  </si>
  <si>
    <t>1. Утверждение суммы дебиторской задолженности должника невозможной к взысканию.                                                                         2. Текущие вопросы.</t>
  </si>
  <si>
    <t>ТОО "Агро Кунарлык"</t>
  </si>
  <si>
    <t>Алматинская обл., Илийский р-н, с.Покровка, ул.Алматинская, д.35</t>
  </si>
  <si>
    <t>С материалами конкурсного производства можно ознакомиться в офисе конкурсного управляющего по адресу Алматинская обл., Илийский р-н, с.Покровка, ул.Алматинская, д.35, в рабочие дни  с 10:00 час. До 12:00 час. Дня</t>
  </si>
  <si>
    <t>Алматинская обл.,                      г. Капшагай,                                 с. Коскудук,                               ул. БЕЗ НАЗВАНИЯ,                  д. б/н</t>
  </si>
  <si>
    <t>Алматинская обл., Алакольский р-он, с.Коктума,                                ул. БЕКТУРОВА, д. 65</t>
  </si>
  <si>
    <t xml:space="preserve">ТОО "Идеал-сантехстрой" </t>
  </si>
  <si>
    <t>Алматинская обл. , Илийский р-он , п.Отеген батыра, ул.Титова 9 а</t>
  </si>
  <si>
    <t>1. Завершение процедуры банкротства</t>
  </si>
  <si>
    <t>060340005051</t>
  </si>
  <si>
    <t xml:space="preserve">Алматинская обл., Илийский р-он,                          с. Боралдай,                               ул. Первомайская, д. 99 </t>
  </si>
  <si>
    <t>ТОО "Компания Сункар Авто"</t>
  </si>
  <si>
    <t>060840011916</t>
  </si>
  <si>
    <t xml:space="preserve">Алматинская обл., Енбекшиказахский р-он, г.Есик,                                        ул. Алтын адам аллеясы, д. 159 а </t>
  </si>
  <si>
    <t>ТОО "СИТ-ТЕХНОТРАНСЕРВИС"</t>
  </si>
  <si>
    <t>1. О продлений срока банкротного производства</t>
  </si>
  <si>
    <t>Кредиторы могут ознакомиться с материалами процедуры банкротства в рабочие дни с 09.00 до 18.00 часов по адресу Алматинская обл., г.Талдыкорган, ул.Гагарина 78</t>
  </si>
  <si>
    <t>8 701 466 36 37</t>
  </si>
  <si>
    <t>060740009168</t>
  </si>
  <si>
    <t xml:space="preserve">Алматинская обл., Илийский р-он,                              с. Боралдай,                                ул. Чапаева, д. 39 </t>
  </si>
  <si>
    <t>г.Алматы,                       проспект Райымбека 173</t>
  </si>
  <si>
    <t>ТОО "Росиночка"</t>
  </si>
  <si>
    <t>000840003796</t>
  </si>
  <si>
    <t>Алматинская обл., Карасайский р-он,                     с. Коксай,                                  ул. Желтоксан, д. 51</t>
  </si>
  <si>
    <t>1. Информация о судебных актах.                             2. О продлений срока банкротного производства.</t>
  </si>
  <si>
    <t>ТОО "Кереге Курылыс"</t>
  </si>
  <si>
    <t>Кредиторы могут ознакомиться с материалами процедуры банкротства в рабочие дни с 09.00 до 18.00 часов по адресу Алматинская обл., г.Талдыкорган, ул. Г.Орманова 58</t>
  </si>
  <si>
    <t xml:space="preserve">Алматинская обл., Карасайский р-он,                      г. Каскелен,                                ул. Энгельса, д. 75 </t>
  </si>
  <si>
    <t xml:space="preserve">1. О заключительном отчете банкротного управляющего ТОО "Кереге курылыс".                          2. О ликвидационном балансе должника. </t>
  </si>
  <si>
    <t xml:space="preserve">АО «Трансстроймост» </t>
  </si>
  <si>
    <t>Алматинская область, г.Капшагай, р-н «Промзона»</t>
  </si>
  <si>
    <t xml:space="preserve">1. Утверждение планов продажи имущества (активов) АО «Трансстроймост».
2. Принятие решения о списании неликвидного имущества АО «Трансстроймост».
</t>
  </si>
  <si>
    <t xml:space="preserve">С материалами, подлежащими рассмотрению на Собрании кредиторов АО «Трансстроймост» можно ознакомиться  в офисе АО «Трансстроймост»,  по  адресу: Алматинская область, г.Капшагай, р-н «Промзона»,  в рабочие дни с 09  часов  00 минут  до 17 часов 00 минут,  перерыв на обед  с 13 часов 00 минут до 14 часов 00 минут) за 5 рабочих дней до проведения собрания кредиторов АО «Трансстроймост».
Кредиторы, не имеющие возможности непосредственно  принять участие  в собрании кредиторов вправе голосовать заочно, в том числе по почте заказным письмом (Алматинская область, г.Капшагай, р-н «Промзона») или электронным способом (tsm.kz@mail.ru). Кредитор, голосующий заочно,  должен  сообщить  об  этом Банкротному управляющему  не позднее, чем за 5 (пять) рабочих  дней до  проведения собрания.
 Прошу обеспечить представителей надлежащим образом оформленными доверенностями, для участия в работе Собрания кредиторов.
</t>
  </si>
  <si>
    <t>г. Алматы,                              ул.  Фурманова, 100 а офис АО «Forte Bank»</t>
  </si>
  <si>
    <t>8 -72772- 2-65-28,                              2-65-06</t>
  </si>
  <si>
    <t>Алматинская обл., Карасайский р-н, г.Каскелен,                              ул. 10 лет Независимости 54</t>
  </si>
  <si>
    <t>090640020468</t>
  </si>
  <si>
    <t>Ознакомиться с материалами дела повестки дня можно с 01.06.2016 года, с 9:00 часов до 18:30 часов, перерыв на обед с 13:00 часов до 14:30 часов по адресу г.Талдыкорган, ул.Толебаева,  д. 72, офис 11.                                                           Кредиторы, не имеющие возможности непосредственно принять участие в собрании комитета кредиторов вправе голосовать зочно, в том числе по почте заказным письмом (Алматинская область, г.Талдыкорган, ул.Толебаева, д. 72, офис 11.) или электронным способом на адрес - manarbek.m@mil.ru.                                                             Кредитор, голосующий заочно, должен сообщить об этом временному управляющему не позднее, чем за 5 (пять) рабочих дней до проведения собрания.</t>
  </si>
  <si>
    <t xml:space="preserve">Алматинская обл.,                     г. Талдыкорган,                        ул. Гаухар Ана,                          д. 110/112 </t>
  </si>
  <si>
    <t>1. Рассмотрение результатов проведения торгов имущества АО "GLOTUR" (ГЛОТУР). 2. Принятие решения о проведении повторной оценки имущества (активов) АО "GLOTUR" (ГЛОТУР).                                                                                  3. Рассмотрение других вопросов связанных с проведением процедуры банкротства АО "GLOTUR" (ГЛОТУР).</t>
  </si>
  <si>
    <t>ТОО "ММ-Auto"</t>
  </si>
  <si>
    <t>050540007757</t>
  </si>
  <si>
    <t xml:space="preserve">Алматинская обл., Талгарский р-он,                        с. Панфилово,                           ул. Тимирязева,                           д. 20 кв. (офис) 10 </t>
  </si>
  <si>
    <t xml:space="preserve">ИП "ЧЕРДАКОВ А.Г." </t>
  </si>
  <si>
    <t xml:space="preserve">г. Алматы,                                ул. Менжинского,                      д. 38/56 </t>
  </si>
  <si>
    <t xml:space="preserve">Алматинская обл., Енбекшиказахский р-он, с. Акши,                                   ул. Кошыкбай Саргожа, д. 1 </t>
  </si>
  <si>
    <t>ТОО "БекА-2007"</t>
  </si>
  <si>
    <t>1. Заключение договора на проведение процедуры банкротства между банкротным 
управляющим Джомартовым А.А. и собранием кредиторов ТОО «АТРИ+А».
2. Утверждение плана мероприятий по проведению процедуры банкротства.
3. Утверждение сметы административных расходов и количество работников 
привлекаемых для проведения процедуры банкротства.  
4. Разное</t>
  </si>
  <si>
    <t>070640008930</t>
  </si>
  <si>
    <t>8 705 651 99 29 almat_ramza@mail.ru</t>
  </si>
  <si>
    <t xml:space="preserve">Алматинская обл., Илийский р-он,                          пос. Боралдай,                              ул. Азербаева, д. 46 </t>
  </si>
  <si>
    <t>1. Продление срока банкротного производства ТОО "ЖетысуСтройИнвест LTD"</t>
  </si>
  <si>
    <t xml:space="preserve">Алматинская обл.,                       г. Текели, ул. Ауэзова,                    д. 21 кв. 21 </t>
  </si>
  <si>
    <t xml:space="preserve">С материалами конкурсного производства можно ознакомиться в офисе конкурсного управляющего по адресу: г.Талдыкорган, ул. Ракишева 19,              в рабочие дни с 10:00 часов до 12:00 часов дня.  В соответствии с п.3 ст.25 ЗРК "О реабилитации и банкротстве" при невозможности непосредственного участия в собрании кредитор вправе проголосовать заочно, в том числе по почте заказным письмом или электронным способом. О чем должен сообщить не позднее чем за пять рабочих дней до проведения собрания.                     </t>
  </si>
  <si>
    <t xml:space="preserve">Алматинская обл.,                       г. Талдыкорган,                         ул. Калиева, д. 124 </t>
  </si>
  <si>
    <t>ПКСК "Виктория"</t>
  </si>
  <si>
    <t>ТОО "Н и К○-СпецтеХ"</t>
  </si>
  <si>
    <t xml:space="preserve">Алматинская обл.,                      г. Талдыкорган,                       ул. САМАЛ,                                д. 25 кв. (офис) 91 </t>
  </si>
  <si>
    <t xml:space="preserve">Материалами для ознакомления по повестке дня можно ознакомиться с 30.05.2016 г. с 9.00 до 18.00 часов, перерыв на обед с 13.00 до 14.00 часов по адресу: Алматинская область, г.Талдыкорган, с.Отенай, ул.Ынтымак 13. Кредиторы ТОО "Н и К○-СпецтеХ"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</si>
  <si>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 xml:space="preserve">Алматинская обл., Илийский р-он,                         с. Байсерке,                                ул. Султан Бейбарс, д. 1 </t>
  </si>
  <si>
    <t>Ознакомиться с материалами дела повестки дня можно с 06.06.2016 года, с 09-00 часов до 18-30 часов, перерыв на обед с 13-00 часов до 14-30 часов по адресу г.Талдыкорган, ул.Медеу, 3.                                                                                     Кредиторы, не имеющие возможности непосредственно принять участие в собраний кредиторов вправе голосовать заочно, в том числе по почте заказным письмом (Алматинская область, г.Талдыкорган, ул.Медеу, 3) или электронным способом на адрес bari59@mail.ru. Кредитор, голосующий заочно, должен сообщить об этом Банкротному управляющему не позднее, чем за 5 (пять) рабочих дней до проведения собрания.</t>
  </si>
  <si>
    <t>1. Рассмотрение заключительного отчета ТОО "CAE Trans Logistic Group".                                             2. Рассмотрение других вопросов.</t>
  </si>
  <si>
    <t>ТОО "M-Olympic"</t>
  </si>
  <si>
    <t>060540011445</t>
  </si>
  <si>
    <t xml:space="preserve">Алматинская обл., Талгарский р-он, г.Талгар,                                   ул. АСАН КАЙГЫ,                    д. 66 А </t>
  </si>
  <si>
    <t>1. Рассмотрение промежуточного отчета банкротного управляющего о ходе проведения процедуры банкротства ТОО "M-Olympic".                                                                              2. Рассмотрение текущего отчета банкротного управляющего о проведенных мероприятиях по выявлению признаков преднамеренного/ложного банкротства и неправмерных действий при банкротстве, а также сведений о проведенных мероприятиях по привлечению учредителей/первых руководителей Компании к уголовной ответственности.                                                              3. Списание дебиторской задолженности в размере 129162230,56 тенге дебитора ТОО "Талгар Авто Транс" как невозможной к взысканию.</t>
  </si>
  <si>
    <t>г.Алматы, ул.М.Озтюрка, 7</t>
  </si>
  <si>
    <t xml:space="preserve">Алматинская обл., Енбекшиказахский р-он, с. Рахат,                                       ул. Арычная, д. 27 </t>
  </si>
  <si>
    <t xml:space="preserve">1. Отчет банкротного управляющего о проделанной работе.                                                        2. Продление сроков процедура банкротства. </t>
  </si>
  <si>
    <t xml:space="preserve">Алматинская обл., Илийский р-он,                           с. Жапек Батыра,                      ул. Оналбаева, д. 7 </t>
  </si>
  <si>
    <t xml:space="preserve">1. Отчет банкротного управляющего о проделанной работе.                                                       2. Продление сроков процедура банкротства. </t>
  </si>
  <si>
    <t xml:space="preserve">Материалами для ознакомления по повестке дня можно ознакомиться с 01.06.2016 г. с 9.00 до 18.00 часов, перерыв на обед с 13.00 до 14.00 часов по адресу: Алматинская область, г.Талдыкорган, с.Отенай, ул.Ынтымак 13. Кредиторы ТОО "BASHIR"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</si>
  <si>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 xml:space="preserve">Алматинская обл., Кербулакский р-он,                    с. Сарыозек,                                ул. Маметова, д. 11 </t>
  </si>
  <si>
    <t>Алматинская обл., г.Талдыкорган, ул.Жансугурова, д.111</t>
  </si>
  <si>
    <t>030440005046</t>
  </si>
  <si>
    <t>ТОО "Талдыкорган-Стройдеталь"</t>
  </si>
  <si>
    <t>Алматинская обл.,                     г. Талдыкорган,  Восточная  промзона</t>
  </si>
  <si>
    <t xml:space="preserve">Материалами для ознакомления по повестке дня можно ознакомиться с 01.06.2016 г. с 9.00 до 18.00 часов, перерыв на обед с 13.00 до 14.00 часов по адресу: Алматинская область, г.Талдыкорган, с.Отенай, ул.Ынтымак 13. Кредиторы ТОО "Талдыкорган-Стройдеталь"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</si>
  <si>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ТОО "ЭнергоЛогистика"</t>
  </si>
  <si>
    <t xml:space="preserve">Алматинская обл., Карасайский р-он,                       с. Каскелен,                               ул. 10 лет Независимости РК, д. 48 </t>
  </si>
  <si>
    <t xml:space="preserve">Алматинская обл., Аксуский р-он,                           с. Жансугуров,                       ул. Кабанбай батыра,               д. 16 </t>
  </si>
  <si>
    <t>Алматинская обл., Саркандский р-н, г.Сарканд, ул.Тауелсыздык 115</t>
  </si>
  <si>
    <t>1 Согласование заключительного отчета банкротного управляющего и ликвидационного баланса ИП К/Х "Малаев Е.С."   в порядке ст.110 Закона РК "О реабилитации и банкротстве".                                   2. Текущие вопросы.</t>
  </si>
  <si>
    <t xml:space="preserve">Алматинская обл., Саркандский р-он,                      г. Сарканд,                                ул. ТЫНЫШБАЕВА,                 д. 21 </t>
  </si>
  <si>
    <t>г.Алматы, ул. Желтоксан, дом 37, 1 этаж оф.2Е</t>
  </si>
  <si>
    <t>11-00</t>
  </si>
  <si>
    <t xml:space="preserve">1. Принятие решения о переходе к расчетам с кредиторами должника первой очереди.
</t>
  </si>
  <si>
    <t>Алматинская обл., Илийский р-он,                             с. Отеген батыр,                       ул. Калинина, д. 17 "а"</t>
  </si>
  <si>
    <t xml:space="preserve">Алматинская обл.,                      г. Талдыкорган,                        ул. Гагарина, д. 136/140 </t>
  </si>
  <si>
    <t>1. Продление срока банкротного производства.                                                                   2. Прочие вопросы.</t>
  </si>
  <si>
    <t>Ознакомиться с материалами дела повестки дня можно с 17.06.2016 года, с 9:00 часов до 18:30 часов, перерыв на обед с 13:00 часов до 14:30 часов по адресу г.Талдыкорган, ул.Толебаева,  д. 72, офис 11.                                                           Кредиторы, не имеющие возможности непосредственно принять участие в собрании комитета кредиторов вправе голосовать зочно, в том числе по почте заказным письмом (Алматинская область, г.Талдыкорган, ул.Толебаева, д. 72, офис 11.) или электронным способом на адрес - manarbek.m@mil.ru.                                                             Кредитор, голосующий заочно, должен сообщить об этом временному управляющему не позднее, чем за 5 (пять) рабочих дней до проведения собрания.</t>
  </si>
  <si>
    <t xml:space="preserve">Алматинская обл., Карасайский р-он,                         г. Каскелен,                             ул. КАРАСАЙ,                            д. 11 кв. 3 </t>
  </si>
  <si>
    <t>1. Рассмотрение и согласование заключительного отчета ТОО "Prestige-AT KZ".                                                                                       2. Рассмотрение других вопросов банкротного производства.</t>
  </si>
  <si>
    <t xml:space="preserve">Алматинская обл., Карасайский р-он,                      с. Жанатурмыс,                       ул. ТАЛАПТЫ, д. 46 </t>
  </si>
  <si>
    <t>1. Рассмотрение и согласование заключительного отчета ТОО "Олимп СТ".                                                                                       2. Рассмотрение других вопросов банкротного производства.</t>
  </si>
  <si>
    <t>ТОО "Ислам жолы"</t>
  </si>
  <si>
    <t>8 701 466 36 37  taldykorgan@anticrisis.kz</t>
  </si>
  <si>
    <t>ТОО "САУЛЕТ ШАХАР"</t>
  </si>
  <si>
    <t>1. Утверждение суммы дебиторской задолженности должника, невозможной к взысканию.</t>
  </si>
  <si>
    <t>ИП "Диловаров О. М."</t>
  </si>
  <si>
    <t>030540007053</t>
  </si>
  <si>
    <t>020840000913</t>
  </si>
  <si>
    <t xml:space="preserve">Алматинская обл.,                      г. Талдыкорган,                       ул. Транспортная, д. 7 </t>
  </si>
  <si>
    <t xml:space="preserve">Алматинская обл., Илийский р-он,                         с. Отеген Батыр,                      ул. Батталханова, д. 7 </t>
  </si>
  <si>
    <t>Алматинская обл., Илийский р-н,                    п.Отеген батыра, ул.Титова, д. 9А</t>
  </si>
  <si>
    <t xml:space="preserve">Алматинская обл., Жамбылский р-он,                    с. Касымбек,                          ул. Казахстанская, д. 26 </t>
  </si>
  <si>
    <t>010740000789</t>
  </si>
  <si>
    <t xml:space="preserve">ТОО "ЭСАМ-Алатау" </t>
  </si>
  <si>
    <t>Алматинская обл., Илийский р-он,                         с. ОТЕГЕН БАТЫР,                               ул. Калинина, д. 8</t>
  </si>
  <si>
    <t>1. О принятии решения по нереализованному имуществу банкрота в соответствии с планом продажи имущества, которое предлагалось к продаже, но осталось нереализованным.</t>
  </si>
  <si>
    <t>ТОО "Милена Транс KZ"</t>
  </si>
  <si>
    <t xml:space="preserve">Алматинская обл., Илийский р-он,                          с. ЖАПЕК БАТЫР,                    ул. ОНАЛБАЙ, д. 26А </t>
  </si>
  <si>
    <t xml:space="preserve">Алматинская обл., Илийский р-он,                            с. ЖАПЕК БАТЫР , ул.Титова, д. 9А </t>
  </si>
  <si>
    <t>ПКСК "Ай"</t>
  </si>
  <si>
    <t xml:space="preserve">Алматинская обл.,                      г. Талдыкорган,                          ул. Орманова,                               д. 43 кв. (офис) 5 </t>
  </si>
  <si>
    <t>Алматинская обл., г.Талдыкорган, ул.Жансугурова,                  д.113 А</t>
  </si>
  <si>
    <t xml:space="preserve">ИП "УШУРОВ А.А." </t>
  </si>
  <si>
    <t xml:space="preserve">Алматинская обл., Талгарский р-он,                       с. ГУЛДАЛА,                          ул. Ленина, д. 79 </t>
  </si>
  <si>
    <t xml:space="preserve">Алматинская обл., Карасайский р-он,                     с. Кайнар,                                     ул. АМАНГЕЛЬДЫ,                 д. 19А </t>
  </si>
  <si>
    <t>8 72 73 44 10 06                                    8 701 761 43 15</t>
  </si>
  <si>
    <t xml:space="preserve">Алматинская обл.,        Талгарский р-н,                            г. Талгар,                                  ул. БКРУТЕНКО  28 а </t>
  </si>
  <si>
    <t>1. Отчет банкротного упрваляющего о проделанной работе.                                                            2. Утверждение плана продаж.</t>
  </si>
  <si>
    <t>г. Алматы,                              ул. М.Озтюрка, 7</t>
  </si>
  <si>
    <t>Алматинская обл., Карасайский р-н, г.Каскелен,                               ул. Тәуелсіздікке 10 жыл,  54 а</t>
  </si>
  <si>
    <t xml:space="preserve">Алматинская обл., Карасайский р-он,                       с. Абай,                                      ул. РЫСКУЛОВА, д. 69 </t>
  </si>
  <si>
    <t>1. Утверждение заключительного отчета банкротного управляющего.                                         2. Текущие вопросы.</t>
  </si>
  <si>
    <t>г. Алматы,  ул.  Фурманова, 100 а               офис АО «Forte Bank»</t>
  </si>
  <si>
    <t>Алматинская область, г.Капшагай,                                    р-н «Промзона»</t>
  </si>
  <si>
    <t xml:space="preserve">ИП "ТАБЫЛДИЕВА Г.М" </t>
  </si>
  <si>
    <t>Алматинская обл, г.Талдыкорган, ул.Толебаева, д. 72, офис 11</t>
  </si>
  <si>
    <t>Ознакомиться с материалами дела повестки дня можно с 23.06.2016 года, с 9:00 часов до 18:30 часов, перерыв на обед с 13:00 часов до 14:30 часов по адресу г.Талдыкорган, ул.Толебаева,  д. 72, офис 11.                                                           Кредиторы, не имеющие возможности непосредственно принять участие в собрании комитета кредиторов вправе голосовать зочно, в том числе по почте заказным письмом (Алматинская область, г.Талдыкорган, ул.Толебаева, д. 72, офис 11.) или электронным способом на адрес - manarbek.m@mil.ru.                                                             Кредитор, голосующий заочно, должен сообщить об этом временному управляющему не позднее, чем за 5 (пять) рабочих дней до проведения собрания.</t>
  </si>
  <si>
    <t xml:space="preserve">Алматинская обл., Панфиловский р-н,                     г. Жаркент,                               ул. Головацкого, д. 300 </t>
  </si>
  <si>
    <t>1. Рассмотрение и согласование заключительного отчета ИП "ТАБЫЛДИЕВА Г.М".                                                                                  2. Рассмотрение других вопросов связанных с проведением процедуры банкротства.</t>
  </si>
  <si>
    <t>ТОО "Асем-Т"</t>
  </si>
  <si>
    <t>Алматинская обл., Ескельдинский р-н, п.Карабулак, ул.Сатпаева, д.65</t>
  </si>
  <si>
    <t>ТОО "ALMAG SERVICE"</t>
  </si>
  <si>
    <t>ТОО "Mercury trade house"</t>
  </si>
  <si>
    <t>061140014264</t>
  </si>
  <si>
    <t>090640020130</t>
  </si>
  <si>
    <t xml:space="preserve">Алматинская обл., Ескельдинский р-он,                     с. Алдабергенова,                     ул. ЕСКЕЛЬДИ БИ, д. 33 </t>
  </si>
  <si>
    <t xml:space="preserve">Алматинская обл., Ескельдинский р-он,                   с. Бахтыбая, ул.                            1 МОМЫШ УЛЫ Б,                    д. 11 кв. (офис) 3 </t>
  </si>
  <si>
    <t xml:space="preserve">Алматинская обл., Енбекшиказахский р-он, с. Кырбалтабай,                          ул. БАБАЕВА,                           д. 10 кв. (офис) 3 </t>
  </si>
  <si>
    <t>1. Отчет банкротного управляющего по вопросам проведения процедуры конкурсного производства.                                                2. Согласование дополнительного соглашения банкротного управляющего.</t>
  </si>
  <si>
    <t>ТОО "Талгар-Цемент"</t>
  </si>
  <si>
    <t>1. Продление сроков процедуры банкротства. 2. Рассмотрение плана продажи по реализации залогововго имущества должника.</t>
  </si>
  <si>
    <t>Ознакомиться с материалами предлагаемыми к рассмотрению можно по следующему адресу: Алматинская обл., Талгарский р-н, г.Талгар, ул.Бокина, д. 38, каб. 8</t>
  </si>
  <si>
    <t>8 701 726 99 83</t>
  </si>
  <si>
    <t>051040005160</t>
  </si>
  <si>
    <t xml:space="preserve">Алматинская обл., Талгарский р-он,                         с. Бесагаш,                                ул. Жумабаева, д. 75 </t>
  </si>
  <si>
    <t>Алматинская обл., Талгарский р-н, г.Талгар, ул.Бокина,               д. 30, каб. 8</t>
  </si>
  <si>
    <t xml:space="preserve">Алматинская обл., Жамбылский р-он,                       с. Таргап,                                    ул. Сурапбергенова,                 д. 21 </t>
  </si>
  <si>
    <t>1. Утверждение плана продажи имущества.                             2. Утверждение суммы дебитроской задолженности должника, невозможной к взысканию.</t>
  </si>
  <si>
    <t>ТОО "ЭСАМ-Алатау"</t>
  </si>
  <si>
    <t>Алматинская обл., Илийский р-он,                            с. Отеген батыр,                        ул. Калинина, д. 8</t>
  </si>
  <si>
    <t>ТОО "ПЕНОПЛАСТ"</t>
  </si>
  <si>
    <t>Алматинская обл, г.Капшагай, ул.Сидранского, д.1</t>
  </si>
  <si>
    <t xml:space="preserve">Алматинская обл.,                     г. Капшагай,                              ул. Индустриальная, д. 9 </t>
  </si>
  <si>
    <t>1. Утверждение плана продажи имущества.                   2.  Продление срока банкротного производства.</t>
  </si>
  <si>
    <t>1. Рассмотрение и согласование заключительного отчета ИП "ТОКМАКОВ С.Ю".                                                                                   2. Рассмотрение других вопросов банкротного производства.</t>
  </si>
  <si>
    <t>Ознакомиться с материалами дела повестки дня можно с 27.06.2016 года, с 9:00 часов до 18:30 часов, перерыв на обед с 13:00 часов до 14:30 часов по адресу г.Талдыкорган, ул.Толебаева,  д. 72, офис 11.                                                           Кредиторы, не имеющие возможности непосредственно принять участие в собрании комитета кредиторов вправе голосовать зочно, в том числе по почте заказным письмом (Алматинская область, г.Талдыкорган, ул.Толебаева, д. 72, офис 11.) или электронным способом на адрес - manarbek.m@mil.ru.                                                             Кредитор, голосующий заочно, должен сообщить об этом временному управляющему не позднее, чем за 5 (пять) рабочих дней до проведения собрания.</t>
  </si>
  <si>
    <t>ТОО "Маис-Агро"</t>
  </si>
  <si>
    <t>1. Выбор нового банкротного управляющего.</t>
  </si>
  <si>
    <t>8 777 275 75 77</t>
  </si>
  <si>
    <t>030240004936</t>
  </si>
  <si>
    <t xml:space="preserve">Алматинская обл., Енбекшиказахский р-он, с. Казахстан,                                 ул. Бокина, д. 1 </t>
  </si>
  <si>
    <t>г.Алматы, ул.Жолдасбекова, 97</t>
  </si>
  <si>
    <t>ИП "Акжолов Б.Т."</t>
  </si>
  <si>
    <t>Алматинская обл., Панфиловский р-н, г.Жаркент, ул.Масанчи, 17 "а"</t>
  </si>
  <si>
    <t>1. О реализации имущества должника по прямой продаже.</t>
  </si>
  <si>
    <t xml:space="preserve">Материалами для ознакомления по повестке дня можно ознакомиться с 25.06.2016 г. с 9.00 до 18.00 часов, перерыв на обед с 13.00 до 14.00 часов по адресу: Алматинская область, г.Талдыкорган, с.Отенай, ул.Ынтымак 13. Кредиторы ИП "Акжолов Б.Т."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</si>
  <si>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1. Продление срока процедуры банкротства. 2. Прочие вопросы.</t>
  </si>
  <si>
    <t xml:space="preserve">Алматинская обл., Панфиловский р-он,                     с. Улкеншиган,                            ул. Аубакирова, д. 36 </t>
  </si>
  <si>
    <t>Алматинская обл., Енбекшиказахский р-он, с. Кырбалтабай,                           ул. БАБАЕВА,                              д. 10 кв. (офис) 3</t>
  </si>
  <si>
    <t>1. Отчет банкротного управляющего по впоросам проведения процедуры конкурсного производства.                                               2. Согласование заключительного отчета банкротного управляющего.</t>
  </si>
  <si>
    <t xml:space="preserve">Алматинская обл., Карасайский р-он,                       с. Кыргуылды,                                 ул. нет, д. 91 </t>
  </si>
  <si>
    <t>1. Отчет банкротного управляющего по впоросам проведения процедуры конкурсного производства.                                              2. Согласование заключительного отчета банкротного управляющего.</t>
  </si>
  <si>
    <t>Алматинская обл., Карасайский р-он,                      г. Каскелен,                                   ул. Карасай батыра,                     д. 60 кв. 3</t>
  </si>
  <si>
    <t>1. Отчет банкротного управляющего по впоросам проведения процедуры конкурсного производства.                                            2. Согласование заключительного отчета банкротного управляющего.</t>
  </si>
  <si>
    <t>ТОО "К-ЭКС"</t>
  </si>
  <si>
    <t xml:space="preserve">Алматинская обл., Карасайский р-он,                       г. Каскелен,                                   ул. АБЫЛАЙ ХАНА,                 д. 103 </t>
  </si>
  <si>
    <t xml:space="preserve">Алматинская обл., Карасайский р-он,                         г. Каскелен,                                     ул. Абылайхана, д. 103 </t>
  </si>
  <si>
    <t>1. Отчет банкротного управляющего по впоросам проведения процедуры конкурсного производства.                                             2. Согласование заключительного отчета банкротного управляющего.</t>
  </si>
  <si>
    <t>Алматинская обл., Карасайский р-он,  ст.Шамалган,                                        ул. КУНАЕВА, д. 102 А</t>
  </si>
  <si>
    <t xml:space="preserve">Алматинская обл., Карасайский р-он,                             с. Исаево,                                    ул. МАМЕТОВОЙ, д. 25 </t>
  </si>
  <si>
    <t xml:space="preserve">ТОО "Н и К○-СпецтеХ" </t>
  </si>
  <si>
    <t xml:space="preserve">Материалами для ознакомления по повестке дня можно ознакомиться с 27.06.2016 г. с 9.00 до 18.00 часов, перерыв на обед с 13.00 до 14.00 часов по адресу: Алматинская область, г.Талдыкорган, с.Отенай, ул.Ынтымак 13. Кредиторы ТОО "Н и К○-СпецтеХ"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</si>
  <si>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 xml:space="preserve">Алматинская обл.,                    г. Талдыкорган,                    мкрн. Самал,                              д. 25 кв. (офис) 91 </t>
  </si>
  <si>
    <t>Алматинская обл., Талгарский р-н, г.Талгар, ул.Бокина,               д. 30</t>
  </si>
  <si>
    <t xml:space="preserve">Алматинская обл., Талгарский р-он,                        с. Панфилово,                            ул. Тимирязева,                     д. 20 кв. (офис) 10 </t>
  </si>
  <si>
    <t>ТОО "BA Services International"</t>
  </si>
  <si>
    <t>ИП "Ташинов Н.Т."</t>
  </si>
  <si>
    <t>040240001488</t>
  </si>
  <si>
    <t xml:space="preserve">Алматинская обл., Талгарский р-он,                         г. Талгар,                                    ул. Карасай батыра, д. 54 </t>
  </si>
  <si>
    <t xml:space="preserve">Алматинская обл., Жамбылский р-он,                    с. Касымбек,                              ул. Казахстанская, д. 26 </t>
  </si>
  <si>
    <t xml:space="preserve">Алматинская обл., Райымбекский р-он,                  с. Сумбе, ул. Маметова, д. 42 </t>
  </si>
  <si>
    <t xml:space="preserve">1. Выбор кандидатуры банкротного управляющего.                                                                   2. Принятие решения о создании комитета кредиторов.                                                                           3. Определение численности и утверждение состава комитета кредиторов, председателя комитета кредиторов.                                                           4. Утверждение регламента работы комитета кредиторов.                                                                           5. Одобрение отчета об инвентаризации имущественной массы банкрота. </t>
  </si>
  <si>
    <t xml:space="preserve">ИП "Диловаров О. М." </t>
  </si>
  <si>
    <t>1. Продление срока банкротного производства на 3 месяца.                                                                        2. Разные вопросы.</t>
  </si>
  <si>
    <t>8 777 223 07 71 Saidraxman@mail.ru</t>
  </si>
  <si>
    <t xml:space="preserve">ТОО "Котур-Булак Тас-Кум" </t>
  </si>
  <si>
    <t xml:space="preserve">Алматинская обл., Талгарский р-он,                         с. Бесагаш, ул. ЧЕХОВА, д. 9 г </t>
  </si>
  <si>
    <t>Ознакомиться с материалами дела повестки дня можно с 05.07.2016 года, с 9:00 часов до 18:30 часов, перерыв на обед с 13:00 часов до 14:30 часов по адресу г.Талдыкорган, ул.Толебаева,  д. 72, офис 11.                                                           Кредиторы, не имеющие возможности непосредственно принять участие в собрании комитета кредиторов вправе голосовать зочно, в том числе по почте заказным письмом (Алматинская область, г.Талдыкорган, ул.Толебаева, д. 72, офис 11.) или электронным способом на адрес - manarbek.m@mil.ru.                                                             Кредитор, голосующий заочно, должен сообщить об этом временному управляющему не позднее, чем за 5 (пять) рабочих дней до проведения собрания.</t>
  </si>
  <si>
    <t xml:space="preserve">ИП "Себепов А.Н." </t>
  </si>
  <si>
    <t>ТОО "DAULET Corporation"</t>
  </si>
  <si>
    <t>ТОО "Канат-NS"</t>
  </si>
  <si>
    <t>ТОО "Рамазан-ЭлектроКом"</t>
  </si>
  <si>
    <t xml:space="preserve">Алматинская обл.,                       г. Талдыкорган,                            с. Отенай,                                   ул. ДЖАМБЫЛА, д. 17 </t>
  </si>
  <si>
    <t xml:space="preserve">Алматинская обл., Алакольский р-он,                       г. Ушарал,                                    ул. АЛЬ-ФАРАБИ, д. 14 </t>
  </si>
  <si>
    <t xml:space="preserve">Алматинская обл., Карасайский р-он,                        с. Жармухамбет,                       ул. АКХ "Жетысу",                     д. нет </t>
  </si>
  <si>
    <t>1. Рассмотрение и согласование заключительного отчета ТОО "СК Тайвер".                    2. Рассмотрение других вопросов банкротного производства.</t>
  </si>
  <si>
    <t xml:space="preserve">Алматинская обл.,                      г. Талдыкорган,                         ул. Тауелсыздык,                           д. 173 кв. (офис) 35 </t>
  </si>
  <si>
    <t>1. Рассмотрение и согласование заключительного отчета ТОО "DAULET Corporation".                                                                        2. Рассмотрение других вопросов банкротного производства.</t>
  </si>
  <si>
    <t>060240010768</t>
  </si>
  <si>
    <t xml:space="preserve">Алматинская обл.,                        г. Талдыкорган,                            ул. Есетова, д. 3 </t>
  </si>
  <si>
    <t xml:space="preserve">Алматинская обл.,                        г. Талдыкорган,                                               ул. Абая, д. 251-20б </t>
  </si>
  <si>
    <t xml:space="preserve">Алматинская обл., Талгарский р-он,                      с. С.БЕСАГАШ,                       ул. ЧЕХОВА, д. 9Г </t>
  </si>
  <si>
    <t xml:space="preserve">Алматинская обл., Карасайский р-он,                     с. Коксай,                                ул. Желтоксан, д. 51 </t>
  </si>
  <si>
    <t>Алматинская обл., Карасайский р-н, г.Каскелен,                               ул. 10 лет Независимости 51</t>
  </si>
  <si>
    <t xml:space="preserve">1. О заключительном отчете банкротного управляющего и ликвидационного баланса ТОО "Росиночка".                                                      2. О возмещении вознаграждения банкротного управляющего. </t>
  </si>
  <si>
    <t>1. Рассмотрение и согласование заключительного отчета банкротного управляющего и ликвидационного баланса АО "ТАС-КУМ".                                                                                2. Разное.</t>
  </si>
  <si>
    <t>Кредиторы могут ознакомиться с материалами процедуры банкротства в рабочие дни с 09.00 до 18.00 часов по адресу Алматинская обл., г.Талдыкорган, ул.Гагарина, 78</t>
  </si>
  <si>
    <t xml:space="preserve">Алматинская обл., Карасайский р-он,                       с. Айтей,                                  ул. Интернациональная, д. 10 </t>
  </si>
  <si>
    <t>г.Алматы,                       пр.Достык,                              д. 44, кв.99</t>
  </si>
  <si>
    <t>1.Рассмотрение и согласование заключительного отчета банкротного управляющего и ликвидационного баланса ТОО "ПУАР и К".                                                           2. Разное.</t>
  </si>
  <si>
    <t>1. Рассмотрение и утверждение плана продаж имущества ИП "Эм Т.Ф.".                                    2. Рассмотрение разных вопросов.</t>
  </si>
  <si>
    <t>Ознакомиться с материалами дела повестки дня можно с 04.07.2016 года, с 09-00 часов до 18-30 часов, перерыв на обед с 13-00 часов до 14-30 часов по адресу г.Талдыкорган, ул.Медеу, 3.                                                                                     Кредиторы, не имеющие возможности непосредственно принять участие в собраний кредиторов вправе голосовать заочно, в том числе по почте заказным письмом (Алматинская область, г.Талдыкорган, ул.Медеу, 3) или электронным способом на адрес bari59@mail.ru. Кредитор, голосующий заочно, должен сообщить об этом Банкротному управляющему не позднее, чем за 5 (пять) рабочих дней до проведения собрания.</t>
  </si>
  <si>
    <t xml:space="preserve">Алматинская обл.,                     г. Талдыкорган,                        ул. Дарабоз Ана, д. 85 </t>
  </si>
  <si>
    <t xml:space="preserve">Алматинская обл.,                      г. Капшагай, ул. 1 МКР, д. 26 кв. 60 </t>
  </si>
  <si>
    <t>Алматинская обл., Илийский р-он,                           с. Отеген Батыр,                     ул. Батталханова, д. 7</t>
  </si>
  <si>
    <t>Алматинская обл., Илийский р-н,                  п.Отеген батыра, ул.Титова, д. 9 А</t>
  </si>
  <si>
    <t xml:space="preserve">Алматинская обл., Талгарский р-он,                     с. Бескайнар,                           ул. Мичурина, д. 4 </t>
  </si>
  <si>
    <t>г.Алматы,                       пр.Аль-Фараби,                            д. 38, 5 этаж</t>
  </si>
  <si>
    <t>1. Продление срока банкротного производства ТОО "Контакт тур".                                                 2. Отчет по итогам электронных торгов.                  3. Утверждение Плана продажи имущества банкрота.                                                                    4. Разное.</t>
  </si>
  <si>
    <t>Алматинская обл., Панфиловский р-он,                    с. Лесновка,                             ул. ПАЩЕНКО, д. 56/А</t>
  </si>
  <si>
    <t>1. Отчет банкротного управляющего по итогам проведения процедуры банкротного производства.                                                            2. Обсуждение вопроса реализации недвижимого имущества банкрота.                         3. Продление срока банкротного производства.</t>
  </si>
  <si>
    <t>г.Алматы, ул.Муканова, д.241, блок 2, 2 этаж, офис 1Б</t>
  </si>
  <si>
    <t xml:space="preserve">Алматинская обл.,                     г. Талдыкорган,                       ул. Гаухар Ана,                        д. 110/112 </t>
  </si>
  <si>
    <t>1. Рассмотрение вопроса прямой продажи земельных участков.                                                   2. Рассмотрение вопроса передачи земельных участков кредиторам АО "GLOTUR" (ГЛОТУР) в натуре в счет удовлетворения их требований.                                                                3. Рассмотрение других вопросов связанных с проведением процедуры банкротства АО "GLOTUR" (ГЛОТУР).</t>
  </si>
  <si>
    <t>Ознакомиться с материалами дела повестки дня можно с 12.07.2016 года, с 9:00 часов до 18:30 часов, перерыв на обед с 13:00 часов до 14:30 часов по адресу г.Талдыкорган, ул.Толебаева,  д. 72, офис 11.                                                           Кредиторы, не имеющие возможности непосредственно принять участие в собрании комитета кредиторов вправе голосовать зочно, в том числе по почте заказным письмом (Алматинская область, г.Талдыкорган, ул.Толебаева, д. 72, офис 11.) или электронным способом на адрес - manarbek.m@mil.ru.                                                             Кредитор, голосующий заочно, должен сообщить об этом временному управляющему не позднее, чем за 5 (пять) рабочих дней до проведения собрания.</t>
  </si>
  <si>
    <t>Алматинская область, г.Капшагай, р-н «Промзона»)</t>
  </si>
  <si>
    <t>г. Алматы,                              ул.  Фурманова, 100а офис АО «Forte Bank»</t>
  </si>
  <si>
    <t>8 -72772- 2-65-28,                      2-65-06</t>
  </si>
  <si>
    <t xml:space="preserve">Материалами для ознакомления по повестке дня можно ознакомиться с 04.07.2016 г. с 9.00 до 18.00 часов, перерыв на обед с 13.00 до 14.00 часов по адресу: Алматинская область, г.Талдыкорган, с.Отенай, ул.Ынтымак 13. Кредиторы ТОО "Нур. Е И К"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</si>
  <si>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 xml:space="preserve">Материалами для ознакомления по повестке дня можно ознакомиться с 04.07.2016 г. с 9.00 до 18.00 часов, перерыв на обед с 13.00 до 14.00 часов по адресу: Алматинская область, г.Талдыкорган, с.Отенай, ул.Ынтымак 13. Кредиторы ТОО "Милена-Транс"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</si>
  <si>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Алматинская обл., Карасайский р-он,                      г. Каскелен,                          ул. Жангозина,                               д. 15 кв. 69</t>
  </si>
  <si>
    <t>Алматинская обл., Илийский р-он,                   с. Жапек Батыра,                       ул. ОНАЛБАЙ,                          д. 26 "А"</t>
  </si>
  <si>
    <t>Алматинская обл., Илийский р-н,                 с.Отеген батыра, ул.Титова, д. 9 а</t>
  </si>
  <si>
    <t xml:space="preserve">Материалами для ознакомления по повестке дня можно ознакомиться с 04.07.2016 г. с 9.00 до 18.00 часов, перерыв на обед с 13.00 до 14.00 часов по адресу: Алматинская область, г.Талдыкорган, с.Отенай, ул.Ынтымак 13. Кредиторы ТОО "BUIZNESS-STROY.KZ"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</si>
  <si>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 xml:space="preserve">Алматинская обл.,                     г. Талдыкорган,                          ул. Абая, д. 331 </t>
  </si>
  <si>
    <t xml:space="preserve">г.Алматы, ул.М.Озтюрка, 7 </t>
  </si>
  <si>
    <t xml:space="preserve">Алматинская обл., Илийский р-он,                             с. Жапек Батыра,                      ул. Оналбаева, д. 7 </t>
  </si>
  <si>
    <t>1. Отчет банкротного управляющего о проделанной работе.                                                 2. Утверждение заключительного отчета.</t>
  </si>
  <si>
    <t xml:space="preserve">ИП "ГАВРИЛЕНКО М.В." </t>
  </si>
  <si>
    <t>1. Продление срока банкротства ИП "ГАВРИЛЕНКО М.В." .                                                        2. Рассмотрение  других вопросов.</t>
  </si>
  <si>
    <t>Ознакомиться с материалами дела повестки дня можно с 11.07.2016 года, с 09-00 часов до 18-30 часов, перерыв на обед с 13-00 часов до 14-30 часов по адресу г.Талдыкорган, ул.Медеу, 3.                                                                                     Кредиторы, не имеющие возможности непосредственно принять участие в собраний кредиторов вправе голосовать заочно, в том числе по почте заказным письмом (Алматинская область, г.Талдыкорган, ул.Медеу, 3) или электронным способом на адрес bari59@mail.ru. Кредитор, голосующий заочно, должен сообщить об этом Банкротному управляющему не позднее, чем за 5 (пять) рабочих дней до проведения собрания.</t>
  </si>
  <si>
    <t>ТОО «Айна ТОП 2 курылыс»</t>
  </si>
  <si>
    <t>Алматинская обл., Карасайский р-н, г.Каскелен, ул. Тәуелсіздікке 10 жыл, 54 а</t>
  </si>
  <si>
    <t xml:space="preserve">Алматинская обл., Карасайский р-он,                       с. Иргели,                                ул. СТРОИТЕЛЬНАЯ,                д. 37а </t>
  </si>
  <si>
    <t xml:space="preserve">Алматинская обл., Жамбылский р-он,                    с. Узынагаш,                            ул. Мажитова, д. 12 </t>
  </si>
  <si>
    <t>г.Алматы,                     ул.Навои, д.66</t>
  </si>
  <si>
    <t>1. Отчет о проведенных торгах.                                           2. Рассмотрение поступивших ценовых предложений.                                                             3. Рассмотрение вопросов о продаже имущества путем прямых продаж.                             4. Об утверждении Плана продажи имущества.</t>
  </si>
  <si>
    <t>ТОО "System Innovation Technologys"</t>
  </si>
  <si>
    <t>Алматинская обл., Карасайский р-н, г.Каскелен, ул. Тәуелсіздікке 10 жыл, 54 А</t>
  </si>
  <si>
    <t xml:space="preserve">Алматинская обл., Карасайский р-он,                    г. Каскелен,                         ул. АБЫЛАЙ ХАНА,               д. 90 </t>
  </si>
  <si>
    <t>Ознакомиться с материалами дела повестки дня можно с 01.08.2016 года, с 9:00 часов до 18:30 часов, перерыв на обед с 13:00 часов до 14:30 часов по адресу г.Талдыкорган, ул.Толебаева,  д. 72, офис 11.                                                           Кредиторы, не имеющие возможности непосредственно принять участие в собрании комитета кредиторов вправе голосовать зочно, в том числе по почте заказным письмом (Алматинская область, г.Талдыкорган, ул.Толебаева, д. 72, офис 11.) или электронным способом на адрес - manarbek.m@mil.ru.                                                             Кредитор, голосующий заочно, должен сообщить об этом временному управляющему не позднее, чем за 5 (пять) рабочих дней до проведения собрания.</t>
  </si>
  <si>
    <t xml:space="preserve">Алматинская обл., Карасайский р-он,                   с. Жанатурмыс,                      ул. ТАЛАПТЫ, д. 46 </t>
  </si>
  <si>
    <t xml:space="preserve">Алматинская обл.,                   г. Талдыкорган, ул.Толебаева, д.72, офис 11 </t>
  </si>
  <si>
    <t>1. Рассмотрение и согласование заключительного отчета ТОО "Олимп СТ".            2. Рассмотрение других вопросов банкротного производства.</t>
  </si>
  <si>
    <t xml:space="preserve">Алматинская обл., Карасайский р-он,                     г. Каскелен,                        ул. КАРАСАЙ,                           д. 11 кв. 3 </t>
  </si>
  <si>
    <t xml:space="preserve">Алматинская обл.,                    г. Талдыкорган, ул.Толебаева, д.72, офис 11 </t>
  </si>
  <si>
    <t>1. Рассмотрение и согласование заключительного отчета ТОО "Prestige-AT KZ".                                                                            2. Рассмотрение других вопросов банкротного производства.</t>
  </si>
  <si>
    <t>ТОО "Uni Trans" ("Юни Транс")</t>
  </si>
  <si>
    <t xml:space="preserve">Алматинская обл., Карасайский р-он,                       с. Айтей,                            ул. НЕТ ДАННЫХ,                  д. АКХ Ленинский </t>
  </si>
  <si>
    <t>Алматинская обл., Карасайский р-н, г.Каскелен,                             ул. 10 лет Независимости, 54 А</t>
  </si>
  <si>
    <t xml:space="preserve">1. Продление срока банкротного производства.                                                            2. Утверждение плана продажи имущества. </t>
  </si>
  <si>
    <t>030640006421</t>
  </si>
  <si>
    <t xml:space="preserve">Алматинская обл., Жамбылский р-он,                    с. Узынагаш,                           ул. Розыбакиева,                          д. 14 кв. (офис) 1 </t>
  </si>
  <si>
    <t>Алматинская обл., Талгарский р-он,                      г. Талгар,                                ул. ПРОМЫШЛЕННАЯ, д. 7 А</t>
  </si>
  <si>
    <t>Алматинская обл., Талгарский р-н, г.Талгар,                                ул. Бокина, 30</t>
  </si>
  <si>
    <t xml:space="preserve">Алматинская обл., Жамбылский р-он,                      с. Таргап,                               ул. Сурапбергенова,                д. 21 </t>
  </si>
  <si>
    <t>г.Алматы, ул.М.Озтюрка, д.7</t>
  </si>
  <si>
    <t>1. Приянтие решения об утверждении плана продажи имущества должника.</t>
  </si>
  <si>
    <t xml:space="preserve">Алматинская обл., Илийский р-он,                           с. Отеген батыр,                      ул. Калинина, д. 17 "а" </t>
  </si>
  <si>
    <t>АО «Трансстроймост»</t>
  </si>
  <si>
    <t xml:space="preserve">С материалами, подлежащими рассмотрению на Собрании кредиторов АО «Трансстроймост» можно ознакомиться  в офисе АО «Трансстроймост»,  по  адресу: Алматинская область, г.Капшагай, р-н «Промзона»,  в рабочие дни с 09  часов  00 минут  до 17 часов 00 минут,  перерыв на обед  с 13 часов 00 минут до 14 часов 00 минут) за 5 рабочих дней до проведения собрания кредиторов АО «Трансстроймост».
Кредиторы, не имеющие возможности непосредственно  принять участие  в собрании кредиторов вправе голосовать заочно, в том числе по почте заказным письмом (Алматинская область, г.Капшагай, р-н «Промзона») или электронным способом (tsm.kz@mail.ru). Кредитор, голосующий заочно,  должен  сообщить  об  этом Банкротному управляющему  не позднее, чем за 5 (пять) рабочих  дней до  проведения собрания.
</t>
  </si>
  <si>
    <t>Алматинская обл., г.Капшагай,                            р-н «Промзона»</t>
  </si>
  <si>
    <t>г. Алматы,                            ул.  Фурманова,                  100а                                  офис                            АО «Forte Bank»</t>
  </si>
  <si>
    <t xml:space="preserve">Материалами для ознакомления по повестке дня можно ознакомиться с 11.08.2016 г. с 9.00 до 18.00 часов, перерыв на обед с 13.00 до 14.00 часов по адресу: Алматинская область, г.Талдыкорган, с.Отенай, ул.Ынтымак 13. Кредиторы ТОО "Фирма "СААБ"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</si>
  <si>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 xml:space="preserve">Алматинская обл., Жамбылский р-он,                   с. Узынагаш,                        ул. Боранбаева, д. 12 </t>
  </si>
  <si>
    <t xml:space="preserve">ТОО "Нұр Сәулет Құрылыс-2030" </t>
  </si>
  <si>
    <t xml:space="preserve">Алматинская обл., Ескельдинский р-он,                  с. Карабулак,                          ул. Панфилова,                          д. 119 кв. 45 </t>
  </si>
  <si>
    <t>ТОО "ХСМ-АҚ"</t>
  </si>
  <si>
    <t xml:space="preserve">Алматинская обл., Карасайский р-он,                     с. Шамалган,                            ул. ПИОНЕРСКАЯ, д. 56 </t>
  </si>
  <si>
    <t>8 777 226 20 31                            8 701 944 88 77</t>
  </si>
  <si>
    <t>Ознакомиться с материалами дела повестки дня можно с 19.08.2016 года, с 9:00 часов до 18:30 часов, перерыв на обед с 13:00 часов до 14:30 часов по адресу г.Талдыкорган, ул.Толебаева,  д. 72, офис 11.                                                           Кредиторы, не имеющие возможности непосредственно принять участие в собрании комитета кредиторов вправе голосовать зочно, в том числе по почте заказным письмом (Алматинская область, г.Талдыкорган, ул.Толебаева, д. 72, офис 11.) или электронным способом на адрес - manarbek.m@mil.ru.                                                             Кредитор, голосующий заочно, должен сообщить об этом временному управляющему не позднее, чем за 5 (пять) рабочих дней до проведения собрания.</t>
  </si>
  <si>
    <t xml:space="preserve">Алматинская обл., Талгарский р-он, г.Талгар,                                ул. ПРОМЫШЛЕННАЯ, д. 5 </t>
  </si>
  <si>
    <t xml:space="preserve">Алматинская обл., Карасайский р-он,                    с. Жармухамбет,                    ул. АКХ "Жетысу",                 д. б/н </t>
  </si>
  <si>
    <t>Ознакомиться с материалами дела повестки дня можно с 19.08.2016 года, с 9:00 часов до 18:30 часов, перерыв на обед с 13:00 часов до 14:30 часов по адресу г.Талдыкорган, ул.Толебаева,                  д. 72, офис 11.                                                           Кредиторы, не имеющие возможности непосредственно принять участие в собрании комитета кредиторов вправе голосовать зочно, в том числе по почте заказным письмом (Алматинская область, г.Талдыкорган, ул.Толебаева, д. 72, офис 11.) или электронным способом на адрес - manarbek.m@mil.ru.                                                             Кредитор, голосующий заочно, должен сообщить об этом временному управляющему не позднее, чем за 5 (пять) рабочих дней до проведения собрания.</t>
  </si>
  <si>
    <t>Алматинская обл., Карасайский р-н, г.Каскелен, ул.Тауелсиздикке 10 жыл, д.54 А</t>
  </si>
  <si>
    <t xml:space="preserve">Алматинская обл., Карасайский р-он,                    с. ШАМАЛГАН,                      ул. КАПАЛ БАТЫРА,              д. 84 </t>
  </si>
  <si>
    <t>1. Принятие решения о продажи выявленного имущества (активов).                                                2. Продление срока банкротного производства.                                                            3. Текущие вопросы.</t>
  </si>
  <si>
    <t xml:space="preserve">Алматинская обл., Талгарский р-он,                    с. Бесагаш,                             ул. Жумабаева, д. 75 </t>
  </si>
  <si>
    <t>Алматинская обл., Талгарский р-н, г.Талгар,                          ул.Бокина, д.28, каб. 8</t>
  </si>
  <si>
    <t xml:space="preserve">1. Продление сроков банкротного производства.                                                            2. Замена банкротного управляющего. </t>
  </si>
  <si>
    <t xml:space="preserve">Алматинская обл., Панфиловский р-он,                  с. Большой-Чиган,                  ул. АУБАКИРОВА,                  д. 36 </t>
  </si>
  <si>
    <t xml:space="preserve">Материалами для ознакомления по повестке дня можно ознакомиться с 14.08.2016 г. с 9.00 до 18.00 часов, перерыв на обед с 13.00 до 14.00 часов по адресу: Алматинская область, г.Талдыкорган, с.Отенай, ул.Ынтымак 13. Кредиторы ИП "Акжолов Б.Т."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</si>
  <si>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г.Алматы, проспект Райымбека, 173</t>
  </si>
  <si>
    <t xml:space="preserve">Алматинская обл., Илийский р-он,                        с. Боралдай,                             ул. Чапаева, д. 39 </t>
  </si>
  <si>
    <t>ТОО "Гарант"</t>
  </si>
  <si>
    <t>1. Рассмотрение заключительного отчета.</t>
  </si>
  <si>
    <t>Алматинская обл., Талгарский р-он, г.Талгар,                                ул. БОКИНА,                           д. 5 кв. (офис) 9</t>
  </si>
  <si>
    <t>ТОО  "Алматы Трубодеталь"</t>
  </si>
  <si>
    <t xml:space="preserve">Алматинская обл., Карасайский р-он,                       г. Каскелен,                           ул. БАСТАУ, д. 25 </t>
  </si>
  <si>
    <t xml:space="preserve">1. Отчет о проведенных торгах.                                           2. Об утверждении Плана продажи имущества.                                                             3. О продлении срока процедуры банкротства.        </t>
  </si>
  <si>
    <t xml:space="preserve">Алматинская обл., Жамбылский р-он,                    с. Узынагаш,                             ул. Мажитова, д. 12 </t>
  </si>
  <si>
    <t xml:space="preserve">1. Утверждение плана продажи имущества. </t>
  </si>
  <si>
    <t>ТОО "GIANT" /ДЖИАНТ/</t>
  </si>
  <si>
    <t>Алматинская обл., Карасайский р-н, г.Каскелен,                             ул. 10 лет Независимости, д.54 А</t>
  </si>
  <si>
    <t xml:space="preserve">Алматинская обл.,                    г. Капшагай,                              ул. 1 МКР, д. 26 кв. 60 </t>
  </si>
  <si>
    <t>010140006360</t>
  </si>
  <si>
    <t xml:space="preserve">Алматинская обл.,                    г. Капшагай,                            ул. Индустриальная, д. 9 </t>
  </si>
  <si>
    <t>040840002369</t>
  </si>
  <si>
    <t xml:space="preserve">Алматинская обл.,                       г. Капчагай,                            ул. Сейфуллина, д. 28 </t>
  </si>
  <si>
    <t xml:space="preserve">Алматинская обл.,                     г. Капчагай,                            ул. Сейфуллина, д. 28 </t>
  </si>
  <si>
    <t xml:space="preserve">Алматинская обл., Карасайский р-он,                     с. Айтей,                                 д. АКХ Ленинский </t>
  </si>
  <si>
    <t>ТОО "Lux Com"</t>
  </si>
  <si>
    <t>091240003357</t>
  </si>
  <si>
    <t xml:space="preserve">Алматинская обл., Жамбылский р-он,                     с. Узынагаш,                            ул. Райымбек батыра,                д. 132 а </t>
  </si>
  <si>
    <t>1. Согласование заключительного отчета банкротного управляющего.                                         2. Текущие вопросы.</t>
  </si>
  <si>
    <t xml:space="preserve">1. Согласование заключительного отчета. </t>
  </si>
  <si>
    <t xml:space="preserve">Алматинская обл., Талгарский р-он,                            г. Талгар,                                    ул. ЛЕОНОВА, д. 30 </t>
  </si>
  <si>
    <t>Алматинская обл., Талгарский р-н, г.Талгар,                          ул.Бокина,                                д. 30,   каб. 404</t>
  </si>
  <si>
    <t xml:space="preserve">Материалами для ознакомления по повестке дня можно ознакомиться с 05.09.2016 г. с 9.00 до 18.00 часов, перерыв на обед с 13.00 до 14.00 часов по адресу: Алматинская область, г.Талдыкорган, с.Отенай, ул.Ынтымак 13. Кредиторы ТОО "BASHIR"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</si>
  <si>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 xml:space="preserve">Алматинская обл., Кербулакский р-он,                    с. Сарыозек,                              ул. МАМЕТОВА, д. 11 </t>
  </si>
  <si>
    <t xml:space="preserve">Материалами для ознакомления по повестке дня можно ознакомиться с 09.09.2016 г. с 9.00 до 18.00 часов, перерыв на обед с 13.00 до 14.00 часов по адресу: Алматинская область, г.Талдыкорган, с.Отенай, ул.Ынтымак 13. Кредиторы ТОО "BASHIR"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</si>
  <si>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 xml:space="preserve">Алматинская обл., Карасайский р-он,                     с. Абай, ул. АБАЯ, д. 5Б </t>
  </si>
  <si>
    <t xml:space="preserve">Алматинская обл., Карасайский р-он,                     г. Каскелен,                               ул. АБЫЛАЙ ХАНА,               д. 46а </t>
  </si>
  <si>
    <t xml:space="preserve">1. Продление срока банкротного производства.                                                                 2. Текущие вопросы. </t>
  </si>
  <si>
    <t xml:space="preserve">1. Продление срока банкротного производства.                                                                     2. Текущие вопросы. </t>
  </si>
  <si>
    <t xml:space="preserve">Алматинская обл., Карасайский р-он,                       с. Абай, ул. АБАЯ, д. 5Б </t>
  </si>
  <si>
    <t>Ознакомиться с материалами дела повестки дня можно с 12.09.2016 года, с 09-00 часов до 18-30 часов, перерыв на обед с 13-00 часов до 14-30 часов по адресу г.Талдыкорган, ул.Медеу, 3.                                                                                     Кредиторы, не имеющие возможности непосредственно принять участие в собраний кредиторов вправе голосовать заочно, в том числе по почте заказным письмом (Алматинская область, г.Талдыкорган, ул.Медеу, 3) или электронным способом на адрес bari59@mail.ru. Кредитор, голосующий заочно, должен сообщить об этом Банкротному управляющему не позднее, чем за 5 (пять) рабочих дней до проведения собрания.</t>
  </si>
  <si>
    <t xml:space="preserve">Алматинская обл.,                     г. Талдыкорган,                         ул. Дарабоз Ана, д. 85 </t>
  </si>
  <si>
    <t xml:space="preserve">1. Рассмотрение заключительного отчета ИП "Эм Т.Ф.".                                                                        2. Другие вопросы. </t>
  </si>
  <si>
    <t xml:space="preserve">ТОО  "Талдыкорган-Стройдеталь" </t>
  </si>
  <si>
    <t xml:space="preserve">Материалами для ознакомления по повестке дня можно ознакомиться с 12.09.2016 г. с 9.00 до 18.00 часов, перерыв на обед с 13.00 до 14.00 часов по адресу: Алматинская область, г.Талдыкорган, с.Отенай, ул.Ынтымак 13. Кредиторы ТОО "Талдыкорган-Стройдеталь"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</si>
  <si>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 xml:space="preserve">Алматинская обл.,                    г. Талдыкорган,  Восточная промзона </t>
  </si>
  <si>
    <t xml:space="preserve">Алматинская обл. , Талгарский р-он , с. г.Талгар , ул. АСАН КАЙГЫ , д. 66 А </t>
  </si>
  <si>
    <t>ТОО "АЛҒЫР"</t>
  </si>
  <si>
    <t>090740010781</t>
  </si>
  <si>
    <t xml:space="preserve">Алматинская обл., Талгарский р-он,                       с. Панфилово,                          ул. Тимирязева,                          д. 20 кв. (офис) 10 </t>
  </si>
  <si>
    <t>1. Списание дебиторской задолженности в размере 129162230,56 тенге дебитора ТОО "Талгар Авто Транс", как невозможной к взысканию.                                                                            2. Согласование заключительного отчета.</t>
  </si>
  <si>
    <t xml:space="preserve">Алматинская обл.,                     г. Талдыкорган,                     Дача МЕРЕКЕЛІК,                 ул. АПОРТНАЯ , д. 20 </t>
  </si>
  <si>
    <t xml:space="preserve">1. Внесение изменений и дополнений в состав комитета кредиторов.                                                    2. Продление срока банкротного производства. </t>
  </si>
  <si>
    <t xml:space="preserve">Алматинская обл., Илийский р-он,                           с. Отеген батыр,                        ул. Ленина, д. 7 </t>
  </si>
  <si>
    <t>Алматинская обл., Илийский р-н,                п.Отеген батыра, ул.Титова, д.9А</t>
  </si>
  <si>
    <t>8  7282  24 21 32                                8 707 125 36 00   manarbek.m@mil.ru.</t>
  </si>
  <si>
    <t>ИП "Турдиева А.Б."</t>
  </si>
  <si>
    <t xml:space="preserve">1. Рассомотрение и согласование заключительного отчета ИП "Турдиева А.Б.". 2. Рассмотрение других вопросов связанных с проведением процедуры банкротства. </t>
  </si>
  <si>
    <t xml:space="preserve">Алматинская обл.,                       г. Талдыкорган,                        ул. Гаухар Ана,                            д. 110/112 </t>
  </si>
  <si>
    <t>1. Принятие решения о проведении повторной оценки  имущества АО "GLOTUR" (ГЛОТУР).                                                                                      2. Рассмотрение других вопросов связанных с проведением процедуры банкротства АО "GLOTUR" (ГЛОТУР).</t>
  </si>
  <si>
    <t xml:space="preserve">Алматинская обл.,                      г. Талдыкорган,                          ул. СЕВЕРО ЗАПАДНЫЙ Ж/Р,                                               д. 22/А </t>
  </si>
  <si>
    <t>Ознакомиться с материалами дела повестки дня можно с 21.09.2016 года, с 9:00 часов до 18:30 часов, перерыв на обед с 13:00 часов до 14:30 часов по адресу г.Талдыкорган, ул.Толебаева,  д. 72, офис 11.                                                           Кредиторы, не имеющие возможности непосредственно принять участие в собрании комитета кредиторов вправе голосовать зочно, в том числе по почте заказным письмом (Алматинская область, г.Талдыкорган, ул.Толебаева, д. 72, офис 11.) или электронным способом на адрес - manarbek.m@mil.ru.                                                             Кредитор, голосующий заочно, должен сообщить об этом временному управляющему не позднее, чем за 5 (пять) рабочих дней до проведения собрания.</t>
  </si>
  <si>
    <t>Ознакомиться с материалами дела повестки дня можно с 23.09.2016 года, с 9:00 часов до 18:30 часов, перерыв на обед с 13:00 часов до 14:30 часов по адресу г.Талдыкорган, ул.Толебаева,  д. 72, офис 11.                                                           Кредиторы, не имеющие возможности непосредственно принять участие в собрании комитета кредиторов вправе голосовать зочно, в том числе по почте заказным письмом (Алматинская область, г.Талдыкорган, ул.Толебаева, д. 72, офис 11.) или электронным способом на адрес - manarbek.m@mil.ru.                                                             Кредитор, голосующий заочно, должен сообщить об этом временному управляющему не позднее, чем за 5 (пять) рабочих дней до проведения собрания.</t>
  </si>
  <si>
    <t>8 -72772- 2-65-28, 2-65-06</t>
  </si>
  <si>
    <t>г. Алматы,                              ул.  Фурманова,                     100 а офис АО «Forte Bank»</t>
  </si>
  <si>
    <t xml:space="preserve">АО «Алматыоблтяжстрой» </t>
  </si>
  <si>
    <t>Алматинская область, Илийский р-н, пос. Отеген батыр, ул. Калинина 17 "а"</t>
  </si>
  <si>
    <t>04.10.2016 г.</t>
  </si>
  <si>
    <t>г. Алматы,                              ул.  Желтоксан,                    дом 37, 1 этаж, офис 2Е</t>
  </si>
  <si>
    <t xml:space="preserve">1. О продлении срока процедуры банкротства
</t>
  </si>
  <si>
    <t>8 705 651 99 29, almat_ramza@mail.ru</t>
  </si>
  <si>
    <t xml:space="preserve">ТОО «Нур Е и К» </t>
  </si>
  <si>
    <t>Алматинская область, Карасайский р-н,                       с. Каскелен,                    ул. Жангозина д. 15                   кв. 69 (офис)</t>
  </si>
  <si>
    <t xml:space="preserve">Материалами для ознакомления по повестке дня можно ознакомиться с 19.09.2016 г. с 9.00 до 18.00 часов, перерыв на обед с 13.00 до 14.00 часов по адресу: Алматинская область, г.Талдыкорган, с.Отенай, ул.Ынтымак 13. Кредиторы ТОО "BUIZNESS-STROY.KZ"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</si>
  <si>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 xml:space="preserve">Материалами для ознакомления по повестке дня можно ознакомиться с 19.09.2016 г. с 9.00 до 18.00 часов, перерыв на обед с 13.00 до 14.00 часов по адресу: Алматинская область, г.Талдыкорган, с.Отенай, ул.Ынтымак 13. Кредиторы ТОО «Нур Е и К»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</si>
  <si>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ТОО "Prestige-AT KZ"</t>
  </si>
  <si>
    <t>Алматинская обл.,                    Карасайский р-н,                         г. Каскелен,                              ул. Карасай батыра,                 д. 11, кв. 3</t>
  </si>
  <si>
    <t>11.10.2016 г.</t>
  </si>
  <si>
    <t>Алматинская обл., г.Талдыкорган, ул.Толебаева, д. 72, офис 11</t>
  </si>
  <si>
    <t xml:space="preserve">1.Рассмотрение и согласование заключительного отчета банкротного управляющего и ликвидационного баланса ТОО "Prestige-AT KZ".                                            </t>
  </si>
  <si>
    <t>21.09.2016 г.</t>
  </si>
  <si>
    <t>Ознакомиться с материалами дела повестки дня можно с 03.10.2016 года, с 9:00 часов до 18:30 часов, перерыв на обед с 13:00 часов до 14:30 часов по адресу г.Талдыкорган, ул.Толебаева,  д. 72, офис 11.                                                                                               Кредитор, голосующий заочно, должен сообщить об этом временному управляющему не позднее, чем за 5 (пять) рабочих дней до проведения собрания.</t>
  </si>
  <si>
    <t>Алматинская обл.,                    Карасайский р-н,                        с. Жанатурмыс,                              ул. Талапты, д. 46</t>
  </si>
  <si>
    <t>Алматинская обл.,                    Карасайский р-н,                        с. Жармухамбет,                              ул. АКХ "Жетысу"</t>
  </si>
  <si>
    <t xml:space="preserve">1.Рассмотрение и согласование заключительного отчета банкротного управляющего и ликвидационного баланса ТОО "Олимп СТ".                                            </t>
  </si>
  <si>
    <t xml:space="preserve">1.Рассмотрение и согласование заключительного отчета банкротного управляющего и ликвидационного баланса ТОО "СК Тайвер".                                            </t>
  </si>
  <si>
    <t>8  707 125 36 00   manarbek.m@mаil.ru.</t>
  </si>
  <si>
    <t>8 707 125 36 00   manarbek.m@mаil.ru.</t>
  </si>
  <si>
    <t>12.10.2016 г.</t>
  </si>
  <si>
    <t>1. Отчет Банкротного управляющего о проделанной работе.                                                   2. Уменьшение цены имущества банкрота.                                             3. Продление сроков банкротного производства</t>
  </si>
  <si>
    <t>20.10.2016 г.</t>
  </si>
  <si>
    <t>Алматинская обл., Талгарский р-н, г.Талгар, ул.Бокина,               д. 38, каб. 8</t>
  </si>
  <si>
    <t>1. Замена банкротного управляющего.</t>
  </si>
  <si>
    <t>1. Продление срока банкротного производства.                                                                                 2. Утверждение плана продажи имущества</t>
  </si>
  <si>
    <t>1. О утверждении плана продажи имущества (активов) банкрота, нереализованные на предыдущих торгах.</t>
  </si>
  <si>
    <t>Кредиторы могут ознакомиться с материалами в рабочие дни с 09.00 до 18.00 часов, по указанному адресу, предварительно сообщив управляющему о желаемом времени ознакомления с материалами.</t>
  </si>
  <si>
    <t>г.Алматы,                                пр. Достык,                                        дом 44, кв. 99</t>
  </si>
  <si>
    <t>1. Продление срока банкротного производства на 3 месяца.                                            2. Разное</t>
  </si>
  <si>
    <t>8 705 203 30 32  Tuleuova57@mail.ru</t>
  </si>
  <si>
    <t xml:space="preserve">Ознакомится с материалами по повестке дня кредиторы могут в рабочие дни с 03.10.2016 года с 09.00 до 18.00 часов, перерыв на обед с 13:00 до 14:00 по адресу: Алматинская область, г.Талдыкорган, с.Отенай, ул.Ынтымак 13. Кредиторы ИП "Жексембинов М.Н."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</si>
  <si>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 xml:space="preserve">Алматинская обл., Илийский р-он,                            с. Отеген Батыра , ул.Титова, д. 9А </t>
  </si>
  <si>
    <t xml:space="preserve">Алматинская обл., Карасайский р-он,                          г. Каскелен,                                                                ул. 10 лет Независимости,                            д. 54 А </t>
  </si>
  <si>
    <t>ТОО "Турксиб  KZ"</t>
  </si>
  <si>
    <t xml:space="preserve">Алматинская обл. , Талгарский р-он,                       г. Талгар,                                    ул. Конаева, д. 258 </t>
  </si>
  <si>
    <t>1. Отчет о ходе конкурсного производства.                  2. Продление срока процедуры банкротства.</t>
  </si>
  <si>
    <t xml:space="preserve">ТОО  "Корпорация Потенциал-МС" </t>
  </si>
  <si>
    <t xml:space="preserve">Павлодарская обл.,                    г. Павлодар,                                  ул. Торайгырова 1/2,                  кв. 2 </t>
  </si>
  <si>
    <t>1. Ознакомление с результатами оценки имущества должника.                                                   2. Утверждение плана продажи.                                3. Принятие решения о прямой продаже имущества (активов) должника.                                                                                                                     4. Принятие решения о                                                                                                                                                                                 переходе к расчетам с кредиторами должника.                                                                                                       5. Текущие вопросы.</t>
  </si>
  <si>
    <t>Ознакомиться с материалами дела повестки дня можно с 10.10.2016 года, с 9:00 часов до 18:30 часов, перерыв на обед с 13:00 часов до 14:30 часов по адресу г.Талдыкорган, ул.Толебаева,  д. 72, офис 11.                                                           Кредиторы, не имеющие возможности непосредственно принять участие в собрании комитета кредиторов вправе голосовать зочно, в том числе по почте заказным письмом (Алматинская область, г.Талдыкорган, ул.Толебаева, д. 72, офис 11.) или электронным способом на адрес - manarbek.m@mil.ru.                                                             Кредитор, голосующий заочно, должен сообщить об этом временному управляющему не позднее, чем за 5 (пять) рабочих дней до проведения собрания.</t>
  </si>
  <si>
    <t xml:space="preserve">1. Рассмотрение и согласование заключительного отчета ГКП "ТАЗАР" Акима Талгарского района".                                           2. Рассмотрение других вопросов связанных с проведением процедуры банкротства. </t>
  </si>
  <si>
    <t>8  7282  24 21 32                                   8 707 125 36 00 manarbek.m@mаil.ru.</t>
  </si>
  <si>
    <t>Ознакомиться с материалами дела повестки дня можно с 17.10.2016 года, с 9:00 часов до 18:30 часов, перерыв на обед с 13:00 часов до 14:30 часов по адресу г.Талдыкорган, ул.Толебаева,  д. 72, офис 11.                                                           Кредиторы, не имеющие возможности непосредственно принять участие в собрании комитета кредиторов вправе голосовать зочно, в том числе по почте заказным письмом (Алматинская область, г.Талдыкорган, ул.Толебаева, д. 72, офис 11.) или электронным способом на адрес - manarbek.m@mil.ru.                                                             Кредитор, голосующий заочно, должен сообщить об этом временному управляющему не позднее, чем за 5 (пять) рабочих дней до проведения собрания.</t>
  </si>
  <si>
    <t>ТОО "RIL-computers+" (Рил-компьютерс+)</t>
  </si>
  <si>
    <t xml:space="preserve">Алматинская обл., Карасайский р-он,                       г. Каскелен,                           ул. 10 лет Независимости, д. 25 </t>
  </si>
  <si>
    <t xml:space="preserve">Алматинская обл., Карасайский р-он,                       г. Каскелен,                           ул. 10 лет Независимости, д. 54 А </t>
  </si>
  <si>
    <t>Ознакомиться с материалами дела повестки дня можно с 11.10.2016 года, с 09-00 часов до 18-30 часов, перерыв на обед с 13-00 часов до 14-30 часов по адресу г.Талдыкорган, ул.Медеу, 3.                                                                                     Кредиторы, не имеющие возможности непосредственно принять участие в собраний кредиторов вправе голосовать заочно, в том числе по почте заказным письмом (Алматинская область, г.Талдыкорган, ул.Медеу, 3) или электронным способом на адрес bari59@mail.ru. Кредитор, голосующий заочно, должен сообщить об этом Банкротному управляющему не позднее, чем за 5 (пять) рабочих дней до проведения собрания.</t>
  </si>
  <si>
    <t>г.Алматы,                               ул. Фурманова, 100 а, офис АО "Forte Bank"</t>
  </si>
  <si>
    <t>1. Утверждение планов продажи имущества (активов) АО "Трансстроймост"                                       2. Принятие решения о списании неликвидного имущества АО "Трансстроймост"                                                                          3. Сведения о проводимой претензионно-исковой работе АО "Трансстроймост" для сведения и размещения на информационном ресурсе уполномоченного органа.</t>
  </si>
  <si>
    <t>ТОО "D.Esik"</t>
  </si>
  <si>
    <t>Алматинская обл., Енбекшиказахский р-он,                    г. Есик,                             ул. Вишневая, д.21</t>
  </si>
  <si>
    <t>1. Отчет банкротного управляющего по итогам проведения процедуры банкротного производства.                                                            2. Согласование собранием кредиторов заключительного отчета банкротного производства.</t>
  </si>
  <si>
    <t xml:space="preserve">1. Отчет о проведенных торгах.                                           2. О передаче имущества залоговому кредитору.                                                                                      3. Об утверждении Плана продажи имущества.   </t>
  </si>
  <si>
    <t>ТОО "Техносервис Талдыкорган"</t>
  </si>
  <si>
    <t xml:space="preserve">Алматинская обл.,                                  г. Талдыкорган,                               ул. Гаухар Ана , д. 158 </t>
  </si>
  <si>
    <t xml:space="preserve">Алматинская обл.,                                  г. Талдыкорган,                               ул. Жансугурова, д. 111 </t>
  </si>
  <si>
    <t xml:space="preserve">Ознакомится с материалами по повестке дня кредиторы могут в рабочие дни с 24.10.2016 года с 09.00 до 18.00 часов, перерыв на обед с 13:00 до 14:00 по адресу: Алматинская область, г.Талдыкорган, с.Отенай, ул.Ынтымак 13. Кредиторы ТОО "Техносервис Талдыкорган"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</si>
  <si>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1. Выбор кандидатуры банкротного управляющего.                                                                      2. О создании комитета кредиторов.                                  3. Утверждение регламента работы комитета кредиторов.                                                                                4. Установление размера выплаты основного вознаграждения временному и банкротному управляющему.                                                               5. Отчет временного управляющего по итогам инвентаризации.</t>
  </si>
  <si>
    <t>ТОО "Мебельная фабрика "Галамат"</t>
  </si>
  <si>
    <t xml:space="preserve">Алматинская обл.,                                  г. Талдыкорган,                               ул. Геологическая, д. 2 </t>
  </si>
  <si>
    <t>ТОО "РЕАЛ ОЙЛ"</t>
  </si>
  <si>
    <t xml:space="preserve">Алматинская обл. , г. Капшагай , ул. Школьная , д. 3 кв. 3 </t>
  </si>
  <si>
    <t>1. Обсуждение вопросов и принятие решения по полученному банкротным управляющим ТОО ""Реал Ойл" определения СМЭС Алматинской области от 19.05.2016 года об отказе о продлении срока банкротного производства.</t>
  </si>
  <si>
    <t>1. Рассмотрение вопроса об обжаловании определения СМЭС Алматинской области от 21.10.2016 г.</t>
  </si>
  <si>
    <t xml:space="preserve">1. О принятии решения по нереализованному имуществу банкрота в соответствии с планом продажи имущества, которое предлагалось к продаже, но осталось нереализованным. </t>
  </si>
  <si>
    <t xml:space="preserve">1. Принятие решения о прямой продаже имущества (активов) банкрота.                                                     </t>
  </si>
  <si>
    <t>Ознакомиться с материалами дела повестки дня можно с 14.11.2016 года, с 09-00 часов до 18-30 часов, перерыв на обед с 13-00 часов до 14-30 часов по адресу г.Талдыкорган, ул.Медеу, 3.                                                                                     Кредиторы, не имеющие возможности непосредственно принять участие в собраний кредиторов вправе голосовать заочно, в том числе по почте заказным письмом (Алматинская область, г.Талдыкорган, ул.Медеу, 3) или электронным способом на адрес bari59@mail.ru. Кредитор, голосующий заочно, должен сообщить об этом Банкротному управляющему не позднее, чем за 5 (пять) рабочих дней до проведения собрания.</t>
  </si>
  <si>
    <t>1. Рассмотрение заключительного отчета по банкроту ТОО "ТАЛДЫКОРГАН-СТРОЙ-РЕСУРС".                                                                   2. Прочие вопросы.</t>
  </si>
  <si>
    <t>1. Отчет о проведенных торгах.                                           2. О рассмотрении результатов оценки.                                                                                      3. Об утверждении Плана продажи имущества.                                                                                             4. О переходе к расчетам с кредиторами.</t>
  </si>
  <si>
    <t>1. Ознакомление с результатами оценки имущества должника.                                                2. Принятие решения о прямой продаже имущества (активов) должника.                                                            3. Текущие вопросы.</t>
  </si>
  <si>
    <t>г. Алматы,                            ул.  Фурманова,                  100а                                  офис АО «Forte Bank»</t>
  </si>
  <si>
    <t xml:space="preserve">1. Утверждение планов продажи имущества (активов) АО «Трансстроймост».
2. Принятие решения о списании неликвидного имущества АО «Трансстроймост».                                                                                                         3. Продление сроков процедуры банкротства по 31 марта 2017 года.
</t>
  </si>
  <si>
    <t>Ознакомиться с материалами дела повестки дня можно с 28.11.2016 года, с 9:00 часов до 18:30 часов, перерыв на обед с 13:00 часов до 14:30 часов по адресу г.Талдыкорган, ул.Толебаева,  д. 72, офис 11.                                                           Кредиторы, не имеющие возможности непосредственно принять участие в собрании комитета кредиторов вправе голосовать зочно, в том числе по почте заказным письмом (Алматинская область, г.Талдыкорган, ул.Толебаева, д. 72, офис 11.) или электронным способом на адрес - manarbek.m@mil.ru.                                                             Кредитор, голосующий заочно, должен сообщить об этом временному управляющему не позднее, чем за 5 (пять) рабочих дней до проведения собрания.</t>
  </si>
  <si>
    <t>121240019480</t>
  </si>
  <si>
    <t>ТОО "High Tehno-service"</t>
  </si>
  <si>
    <t xml:space="preserve">Алматинская обл. , Карасайский р-он ,                     с. Кумтоган ,                   ул. БЕРЕКЕ , д. 47 </t>
  </si>
  <si>
    <t xml:space="preserve">1. Выборы кандидатуры банкротного управляющего.                   </t>
  </si>
  <si>
    <t>ТОО "Контакт-Тур"</t>
  </si>
  <si>
    <t>1. Рассмотрение и согласование заключительного отчета БУ и ликвидационного баланса ТОО.                                                                              2. Разное</t>
  </si>
  <si>
    <t xml:space="preserve">Алматинская обл., Талгарский р-он,                                        с. Бескайнар,                                      ул. Мичурина, д. 4 </t>
  </si>
  <si>
    <t xml:space="preserve">Ознакомится с материалами по повестке дня кредиторы могут в рабочие дни с 14.11.2016 года с 09.00 до 18.00 часов, перерыв на обед с 13:00 до 14:00 по адресу: Алматинская область, г.Талдыкорган, с.Отенай, ул.Ынтымак 13. Кредиторы ИП "Жексембинов М.Н."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</si>
  <si>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ТОО "Нур Е и К"</t>
  </si>
  <si>
    <t xml:space="preserve">Материалами для ознакомления по повестке дня можно ознакомиться с 16.11.2016 г. с 9.00 до 18.00 часов, перерыв на обед с 13.00 до 14.00 часов по адресу: Алматинская область, г.Талдыкорган, с.Отенай, ул.Ынтымак 13. Кредиторы ТОО "Нур. Е И К"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</si>
  <si>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 xml:space="preserve">Материалами для ознакомления по повестке дня можно ознакомиться с 15.11.2016 г. с 9.00 до 18.00 часов, перерыв на обед с 13.00 до 14.00 часов по адресу: Алматинская область, г.Талдыкорган, с.Отенай, ул.Ынтымак 13. Кредиторы ТОО  "Милена Транс KZ"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</si>
  <si>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 xml:space="preserve">ТОО "Милена Транс " </t>
  </si>
  <si>
    <t>1. Отчет о ходе конкурсного производства.                                                2. Продление срока банкротного производства.                                                            3. Текущие вопросы.</t>
  </si>
  <si>
    <t>080140001606</t>
  </si>
  <si>
    <t>ТОО "Тілек тас-2008"</t>
  </si>
  <si>
    <t>Алматинская обл., Карасайский р-он,                       г. Каскелен,                                ул. Казыбек би, д. 33 "А"</t>
  </si>
  <si>
    <t>Кредиторы могут ознакомиться с материалами процедуры банкротства в рабочие дни с 09:30 до 18:30 часов по адресу Алматинская обл., г. Талдыкорган, с.Еркин, ул.Гагарина 78</t>
  </si>
  <si>
    <t>8 701 206 99 76                                                     suvorova.78@inbox.ru</t>
  </si>
  <si>
    <t>050340006484</t>
  </si>
  <si>
    <t>ТОО "Чин транс Ойл"</t>
  </si>
  <si>
    <t xml:space="preserve">Алматинская обл., Илийский р-он,                              с. КазЦик,                                   ул. БЕРЕЖИНСКИЙ АЛЕКСЕЙ ФЕДОРОВИЧ, д. 5 </t>
  </si>
  <si>
    <t>г.Алматы,                       мкр-н Самал-1,                                                   д. 9а, 3 этаж, офис 20</t>
  </si>
  <si>
    <t>1. Списание дебиторской задолженности .                                 2. Согласование заключительного отчета и ликвидационного баланса банкротного управляющего ТОО "Чин транс ойл".</t>
  </si>
  <si>
    <t>Ознакомление кредитора с материалами, подлежащими рассмотрению на собрании кредиторов, осуществляются в случае такой необходимости в рабочие дни с 09:00 до 18:00 часов с предварительным согласованием по времени</t>
  </si>
  <si>
    <t>001240000346</t>
  </si>
  <si>
    <t xml:space="preserve">ТОО "Tadus" </t>
  </si>
  <si>
    <t xml:space="preserve">Алматинская обл., Карасайский р-он,                                           c. Иргели,                                              ул. САПАРЛЫ ЖОЛ,                             д. 18 
</t>
  </si>
  <si>
    <t xml:space="preserve">Алматинская обл., Талгарский р-он,                         с. Бесагаш,                                                    ул. ЧЕХОВА, д. 9 г </t>
  </si>
  <si>
    <t>Ознакомиться с материалами дела повестки дня можно с 05.12.2016 года, с 09-00 часов до 18-30 часов, перерыв на обед с 13-00 часов до 14-30 часов по адресу г.Талдыкорган, ул.Медеу, 3.                                                                                     Кредиторы, не имеющие возможности непосредственно принять участие в собраний кредиторов вправе голосовать заочно, в том числе по почте заказным письмом (Алматинская область, г.Талдыкорган, ул.Медеу, 3) или электронным способом на адрес bari59@mail.ru. Кредитор, голосующий заочно, должен сообщить об этом Банкротному управляющему не позднее, чем за 5 (пять) рабочих дней до проведения собрания.</t>
  </si>
  <si>
    <t>8  7282  24 21 32,                                                                    8 707 125 00 36    manarbek.m@mil.ru.</t>
  </si>
  <si>
    <t>Ознакомиться с материалами дела повестки дня можно с 13.12.2016 года, с 9:00 часов до 18:30 часов, перерыв на обед с 13:00 часов до 14:30 часов по адресу г.Талдыкорган, ул.Толебаева,  д. 72, офис 11.                                                           Кредиторы, не имеющие возможности непосредственно принять участие в собрании комитета кредиторов вправе голосовать зочно, в том числе по почте заказным письмом (Алматинская область, г.Талдыкорган, ул.Толебаева, д. 72, офис 11.) или электронным способом на адрес - manarbek.m@mil.ru.                                                             Кредитор, голосующий заочно, должен сообщить об этом временному управляющему не позднее, чем за 5 (пять) рабочих дней до проведения собрания.</t>
  </si>
  <si>
    <t>1. Рассмотрение и согласование заключительного отчета ТОО "Рамазан-ЭлектроКом".                                                                                                                   2. Рассмотрение других вопросов банкротного производства.</t>
  </si>
  <si>
    <t>070340016613</t>
  </si>
  <si>
    <t>ТОО "AB Development 1"</t>
  </si>
  <si>
    <t>1. Рассмотрение и согласование заключительного отчета ТОО "AB Development 1".                                                                                                                   2. Рассмотрение других вопросов банкротного производства.</t>
  </si>
  <si>
    <t xml:space="preserve">Алматинская обл.,                               Жамбылский р-он,                                       с. Каргалы,                                                     ул. Подгорная , д. 52 
</t>
  </si>
  <si>
    <t xml:space="preserve">1. Отчет о проведенных торгах.                                           2. О списании движимого имущества.                                                             3. О продлении срока процедуры банкротства.        </t>
  </si>
  <si>
    <t xml:space="preserve">Материалами для ознакомления по повестке дня можно ознакомиться с 12.12.2016 г. с 9.00 до 18.00 часов, перерыв на обед с 13.00 до 14.00 часов по адресу: Алматинская область, г.Талдыкорган, с.Отенай, ул.Ынтымак 13. Кредиторы ТОО "BASHIR"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</si>
  <si>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 xml:space="preserve">Материалами для ознакомления по повестке дня можно ознакомиться с 12.12.2016 г. с 9.00 до 18.00 часов, перерыв на обед с 13.00 до 14.00 часов по адресу: Алматинская область, г.Талдыкорган, с.Отенай, ул.Ынтымак 13. Кредиторы ТОО "Талдыкорган-Стройдеталь"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</si>
  <si>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Ознакомиться с материалами дела повестки дня можно с 19.12.2016 года, с 9:00 часов до 18:30 часов, перерыв на обед с 13:00 часов до 14:30 часов по адресу г.Талдыкорган, ул.Толебаева,  д. 72, офис 11.                                                           Кредиторы, не имеющие возможности непосредственно принять участие в собрании комитета кредиторов вправе голосовать зочно, в том числе по почте заказным письмом (Алматинская область, г.Талдыкорган, ул.Толебаева, д. 72, офис 11.) или электронным способом на адрес - manarbek.m@mil.ru.                                                             Кредитор, голосующий заочно, должен сообщить об этом временному управляющему не позднее, чем за 5 (пять) рабочих дней до проведения собрания.</t>
  </si>
  <si>
    <t>8  7282  24 21 32                                                           8 707 125 36 00               manarbek.m@mil.ru.</t>
  </si>
  <si>
    <t>1. Рассмотрение отчета об оценке земельных участков АО "GLOTUR" (ГЛОТУР). 2. Рассмотрение и утверждение плана продажи имущества АО "GLOTUR" (ГЛОТУР).                                                                                  3. Рассмотрение предложений АО "Инвестиционный фонд Казахстана", ТОО "Universal Business Systems Establishment" и АО "Delta Bank".</t>
  </si>
  <si>
    <t>ТОО "Алғыр"</t>
  </si>
  <si>
    <t>Алматинская обл.,                                 г. Талдыкорган,                                         Дача МЕРЕКЕЛІК,                                  ул. АПОРТНАЯ , д. 20</t>
  </si>
  <si>
    <t xml:space="preserve">1. Продление срока банкротного производства.                                                            </t>
  </si>
  <si>
    <t>г. Алматы,                            ул.  Фурманова,                  100а офис АО «Forte Bank»</t>
  </si>
  <si>
    <t>130340002667</t>
  </si>
  <si>
    <t>ТОО "Керуен ДМ"</t>
  </si>
  <si>
    <t xml:space="preserve">Алматинская обл., Илийский р-он,                                      с. Байсерке,                                                          ул. Аркабая ,                      д. 246 "Б" 
</t>
  </si>
  <si>
    <t>1. Избрание банкротного управляющего.                       2. Определение численности и утверждения состава комитета кредиторов, его председателя и регламента работы.                                 3. Определение размера выплаты временному управляющему.</t>
  </si>
  <si>
    <t>1. Ознакомление с Постановлением СЭР ДГД по Алматинской области о прекращении уголовного дела по ТОО «Kaiser Group Company "KGC"».                                                                     2. Завершение банкротного производства.</t>
  </si>
  <si>
    <t xml:space="preserve">1. Отчет Банкротного управляющего о проделанной работе.                                               </t>
  </si>
  <si>
    <t>010640005418</t>
  </si>
  <si>
    <t>ТОО "Турсынбек-Манап"</t>
  </si>
  <si>
    <t xml:space="preserve">Алматинская обл., Енбекшиказахский р-он, с. г.Есик,                                                                                         ул. Токатаева, д. 147/31 
</t>
  </si>
  <si>
    <t>091040006037</t>
  </si>
  <si>
    <t>ТОО "SPECIAL TRADE COMPANY"</t>
  </si>
  <si>
    <t xml:space="preserve">Алматинская обл., Саркандский р-он,                          с. Сарканд,                                 ул. НУРШАРИП ЖОНКЕБАЕВ, д. 5 А 
</t>
  </si>
  <si>
    <t>050840009010</t>
  </si>
  <si>
    <t>ТОО "Azerti ImpEx"</t>
  </si>
  <si>
    <t xml:space="preserve">Алматинская обл., Карасайский р-он,                                    с. Шамалган,                                      ул. УШТЕРЕК, д. 29
</t>
  </si>
  <si>
    <t xml:space="preserve">Алматинская обл. , Талгарский р-он ,  г.Талгар , ул. АСАН КАЙГЫ , д. 66 А </t>
  </si>
  <si>
    <t>Ознакомиться с материалами предлагаемыми к рассмотрению можно по следующему адресу: Алматинская обл., Талгарский р-н, г.Талгар, ул.Бокина, д. 30</t>
  </si>
  <si>
    <t>031240000420</t>
  </si>
  <si>
    <t>ТОО "ТАСТАК-ХХI"</t>
  </si>
  <si>
    <t>Алматинская обл., Карасайский р-он,                       г. Каскелен,                                ул. Арман, д. 9</t>
  </si>
  <si>
    <t>120740009578</t>
  </si>
  <si>
    <t>Алматинская обл., Карасайский р-н, г.Каскелен, ул.Тауелсиздикке 10 жыл, д.25</t>
  </si>
  <si>
    <t>1. Продление срока банкротного производства.                                                            2. Текущие вопросы.</t>
  </si>
  <si>
    <t>1. Отчет о ходе конкурсного производства.                                                   2. Внесение изменений и дополнений в состав комитета кредиторов.                                                                                                                                                                                    3. Текущие вопросы.</t>
  </si>
  <si>
    <t>930340000350</t>
  </si>
  <si>
    <t>АО "Астана Контракт"</t>
  </si>
  <si>
    <t>Алматинская обл., Карасайский р-н,                             с. Кокозек</t>
  </si>
  <si>
    <t>110940007903</t>
  </si>
  <si>
    <t>ТОО "Нағыз Олжа"</t>
  </si>
  <si>
    <t>Алматинская обл., Карасайский р-н, г.Каскелен,                                                                ул. Южный , д. 21 кв.1</t>
  </si>
  <si>
    <t>050540005750</t>
  </si>
  <si>
    <t>ТОО "Nes Co"</t>
  </si>
  <si>
    <t>Алматинская обл., Карасайский р-н, г.Каскелен,                                                                ул. Казыбек би , д. 92</t>
  </si>
  <si>
    <t xml:space="preserve">ТОО "RIL-computers+" (РИЛ-компьютерс+) 
</t>
  </si>
  <si>
    <t>100340012480</t>
  </si>
  <si>
    <t>ТОО "МСК пром снаб"</t>
  </si>
  <si>
    <t xml:space="preserve">
Алматинская обл.,                                               г. Талдыкорган,                                    ул. Рустембекова , д. 91 
</t>
  </si>
  <si>
    <t>100440021413</t>
  </si>
  <si>
    <t>ТОО "МПО СпецСтрой"</t>
  </si>
  <si>
    <t>1. Отчет банкротного управляющего по итогам проведенной оценки активов банкрота.                                                                                                       2. Согласование собранием кредиторов заключительного отчета банкротного производства.</t>
  </si>
  <si>
    <t xml:space="preserve">Алматинская обл.,                                              г. Талдыкорган,                                                          ул. Чайковского, д. 6                                                     кв. 1 </t>
  </si>
  <si>
    <t>060240016013</t>
  </si>
  <si>
    <t xml:space="preserve">ТОО "ЮрИнвестСтрой" </t>
  </si>
  <si>
    <t xml:space="preserve">Алматинская обл., Илийский р-он,                             с. ОТЕГЕН БАТЫРА,                  Переулок ЖАРЫК,                 д. 140 </t>
  </si>
  <si>
    <t>г. Алматы,                                              мкр. Керемет д.1, корпус 3, оф.110</t>
  </si>
  <si>
    <t>8 777 250 44 33                               omb69@mail.ru</t>
  </si>
  <si>
    <t>1. Определение размера выплаты основного вознаграждения банкротному управляющему.                                                                                                       2. Определение размера выплаты дополнительного вознаграждения банкротному управляющему.                                                            3. Решение иных текущих вопросов.</t>
  </si>
  <si>
    <t xml:space="preserve">С материалами конкурсного производства можно ознакомиться  по адресу: г.Алматы, мкр. Керемет д.1, корпус 3, оф.110, предварительно договорившийся по тел. 8 777 250 44 33.                   </t>
  </si>
  <si>
    <t xml:space="preserve">1. Утверждение заключительного отчета БУ и ликвидационного баланса ТОО  "KaZ-TaL СтройСервис".                                                                    </t>
  </si>
  <si>
    <t>Ознакомиться с материалами дела повестки дня можно с 28.12.2016 года, с 09-00 часов до 18-30 часов, перерыв на обед с 13-00 часов до 14-30 часов по адресу г.Талдыкорган, ул.Медеу, 3.                                                                                     Кредиторы, не имеющие возможности непосредственно принять участие в собраний кредиторов вправе голосовать заочно, в том числе по почте заказным письмом (Алматинская область, г.Талдыкорган, ул.Медеу, 3) или электронным способом на адрес bari59@mail.ru. Кредитор, голосующий заочно, должен сообщить об этом Банкротному управляющему не позднее, чем за 5 (пять) рабочих дней до проведения собрания.</t>
  </si>
  <si>
    <t>040440041256</t>
  </si>
  <si>
    <t>ТОО "GENEXT"</t>
  </si>
  <si>
    <t xml:space="preserve">Алматинская обл., Карасайский р-он,                         с. Абай,                                  ул. ТАУЕЛСИЗДИК 2,                        д. 105 
</t>
  </si>
  <si>
    <t>Алматинская обл., г.Талдыкорган, ул.Гаухар Ана, д. 144</t>
  </si>
  <si>
    <t>С материалами, подлежащими рассмотрению собранием кредиторов, можно ознакомиться за 10 дней до даты проведения собрания по адресу: г.Талдыкорган, ул. Гаухар ана 144 (понедельник-пятница с 10-00 часов до 15-00 часов).</t>
  </si>
  <si>
    <t>8 701 769 91 55,                               8 72 82 31 60 26  umenzhamal@mail.ru</t>
  </si>
  <si>
    <t>1. Отчет временного управляющего.                                             2. Выбор кандидатуры банкротного управляющего.                                                                                  3. Создание комитета кредиторов.                                            4. Утверждение состава комитета кредиторов. 5. Утверждение регламента работы комитета кредиторов.</t>
  </si>
  <si>
    <t>ИП "Ясмина"</t>
  </si>
  <si>
    <t xml:space="preserve">Алматинская обл., Карасайский р-он,                                  с. Ушконыр,                                                 ул. Рыскулова, д. 61 
</t>
  </si>
  <si>
    <t>040640006285</t>
  </si>
  <si>
    <t>ТОО "Еркін А"</t>
  </si>
  <si>
    <t xml:space="preserve">Алматинская обл., Балхашский р-он,                                       с. Бакбакты,                                       ул. Макатаева, д. 2/А 
</t>
  </si>
  <si>
    <t xml:space="preserve">Материалами для ознакомления по повестке дня можно ознакомиться с 05.01.2017 г. с 9.00 до 18.00 часов, перерыв на обед с 13.00 до 14.00 часов по адресу: Алматинская область, г.Талдыкорган, с.Отенай, ул.Ынтымак 13. Кредиторы ТОО "BUIZNESS-STROY.KZ"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 г.Талдыкорган, с.Отенай, ул.Ынтымак 13). Кредитор, голосующий заочно, должен сообщить об этом банкротному управляющему не позднее, чем за 5(пять) рабочих дней до проведения собрания. </t>
  </si>
  <si>
    <t>1. Отчет о проведенных торгах.                                           2. О списании движимого имущества.                                                             3. О продлении срока процедуры банкротства.                                                                                           4. О переходе к расчетам с кредиторами.</t>
  </si>
  <si>
    <t>030640001490</t>
  </si>
  <si>
    <t>ТОО "Компания АкЕрке"</t>
  </si>
  <si>
    <t xml:space="preserve">Алматинская обл.,                                          г. Капчагай,                                           ул. Микрорайон 1,                                    д. 41, кв. 14 
</t>
  </si>
  <si>
    <t>г.Алматы,                                                               проспект Аль-Фараби, д. 38, Блок С, 5 этаж,                                       512 кабинет</t>
  </si>
  <si>
    <t>Кредиторы могут ознакомиться с материалами процедуры банкротства в рабочие дни с 14.00 до 17.00 часов, предварительно сообщив управляющему о желаемом времени ознакомления с материалами.</t>
  </si>
  <si>
    <t>8 701 555 49 72, 5554972@mail.ru</t>
  </si>
  <si>
    <t>1. Отчет банкротного управляющего об инвентаризации имущества должника.                                                    2. Принятие решения о проведении оценки имущества должника.                                                                           3. Утверждение сметы административных расходов должника с количеством работников, необходимых к привлечению для проведения процедуры банкротства, и определение перечня товаров, работ и услуг к закупу банкротным управляющим, заключение договора с банкротным управляющим и утверждение плана мероприятий по проведению процедуры банкротства должника.                                                                                4. Иные текущие вопросы.</t>
  </si>
  <si>
    <t>ТОО "Lab Trade"</t>
  </si>
  <si>
    <t xml:space="preserve">Алматинская обл., Талгарский р-он,                              с. БЕСАГАШ,                                          ул. ДАЧНЫЙ МАССИВ ВОСХОД , участок 56 
</t>
  </si>
  <si>
    <t>1. О принятии решения о дальнейшей реализации не проданного на аукционе имущества (активов) должника (банкрота) АО "Алматыоблтяжстрой".                                         2. Продление срока процедуры банкротства должника.</t>
  </si>
</sst>
</file>

<file path=xl/styles.xml><?xml version="1.0" encoding="utf-8"?>
<styleSheet xmlns="http://schemas.openxmlformats.org/spreadsheetml/2006/main">
  <numFmts count="2">
    <numFmt numFmtId="43" formatCode="_-* #,##0.00_р_._-;\-* #,##0.00_р_._-;_-* &quot;-&quot;??_р_._-;_-@_-"/>
    <numFmt numFmtId="164" formatCode="000000"/>
  </numFmts>
  <fonts count="10">
    <font>
      <sz val="10"/>
      <name val="Arial"/>
      <family val="2"/>
      <charset val="204"/>
    </font>
    <font>
      <sz val="11"/>
      <color indexed="8"/>
      <name val="Calibri"/>
      <family val="2"/>
      <charset val="204"/>
    </font>
    <font>
      <b/>
      <sz val="12"/>
      <color indexed="8"/>
      <name val="Times New Roman"/>
      <family val="1"/>
      <charset val="204"/>
    </font>
    <font>
      <sz val="12"/>
      <color indexed="8"/>
      <name val="Times New Roman"/>
      <family val="1"/>
      <charset val="204"/>
    </font>
    <font>
      <sz val="8"/>
      <name val="Arial"/>
      <family val="2"/>
      <charset val="204"/>
    </font>
    <font>
      <u/>
      <sz val="10"/>
      <color indexed="12"/>
      <name val="Arial"/>
      <family val="2"/>
      <charset val="204"/>
    </font>
    <font>
      <sz val="12"/>
      <name val="Times New Roman"/>
      <family val="1"/>
      <charset val="204"/>
    </font>
    <font>
      <sz val="10"/>
      <name val="Arial"/>
      <family val="2"/>
      <charset val="204"/>
    </font>
    <font>
      <sz val="12"/>
      <color theme="1"/>
      <name val="Times New Roman"/>
      <family val="1"/>
      <charset val="204"/>
    </font>
    <font>
      <sz val="12"/>
      <color rgb="FF000000"/>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0" fontId="1" fillId="0" borderId="0"/>
    <xf numFmtId="0" fontId="5" fillId="0" borderId="0" applyNumberFormat="0" applyFill="0" applyBorder="0" applyAlignment="0" applyProtection="0">
      <alignment vertical="top"/>
      <protection locked="0"/>
    </xf>
    <xf numFmtId="43" fontId="7" fillId="0" borderId="0" applyFont="0" applyFill="0" applyBorder="0" applyAlignment="0" applyProtection="0"/>
  </cellStyleXfs>
  <cellXfs count="50">
    <xf numFmtId="0" fontId="0" fillId="0" borderId="0" xfId="0"/>
    <xf numFmtId="0" fontId="3" fillId="0" borderId="1" xfId="1" applyFont="1" applyBorder="1" applyAlignment="1">
      <alignment horizontal="center" vertical="center"/>
    </xf>
    <xf numFmtId="49" fontId="3"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14" fontId="3" fillId="0" borderId="1" xfId="1" applyNumberFormat="1" applyFont="1" applyBorder="1" applyAlignment="1">
      <alignment horizontal="center" vertical="center"/>
    </xf>
    <xf numFmtId="14" fontId="3" fillId="0" borderId="1" xfId="1"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0" xfId="1" applyFont="1"/>
    <xf numFmtId="0" fontId="3" fillId="0" borderId="2" xfId="1" applyFont="1" applyBorder="1" applyAlignment="1">
      <alignment horizontal="center"/>
    </xf>
    <xf numFmtId="20" fontId="3" fillId="0" borderId="1" xfId="1" applyNumberFormat="1" applyFont="1" applyBorder="1" applyAlignment="1">
      <alignment horizontal="center" vertical="center"/>
    </xf>
    <xf numFmtId="20" fontId="3" fillId="0" borderId="1" xfId="1" applyNumberFormat="1" applyFont="1" applyBorder="1" applyAlignment="1">
      <alignment horizontal="center" vertical="center" wrapText="1"/>
    </xf>
    <xf numFmtId="49" fontId="3" fillId="0" borderId="1" xfId="1" applyNumberFormat="1" applyFont="1" applyBorder="1" applyAlignment="1">
      <alignment horizontal="left" vertical="center" wrapText="1"/>
    </xf>
    <xf numFmtId="49"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Border="1" applyAlignment="1">
      <alignment horizontal="left" vertical="center"/>
    </xf>
    <xf numFmtId="0" fontId="6" fillId="0" borderId="1" xfId="2" applyFont="1" applyBorder="1" applyAlignment="1" applyProtection="1">
      <alignment horizontal="center" vertical="center" wrapText="1"/>
    </xf>
    <xf numFmtId="0" fontId="3" fillId="0" borderId="1" xfId="1" applyFont="1" applyBorder="1" applyAlignment="1">
      <alignment horizontal="left" vertical="top" wrapText="1"/>
    </xf>
    <xf numFmtId="0" fontId="6" fillId="0" borderId="1" xfId="0" applyFont="1" applyBorder="1" applyAlignment="1">
      <alignment horizontal="center" vertical="center" wrapText="1" shrinkToFit="1"/>
    </xf>
    <xf numFmtId="0" fontId="3" fillId="0" borderId="1" xfId="1" applyFont="1" applyBorder="1" applyAlignment="1">
      <alignment vertical="center" wrapText="1"/>
    </xf>
    <xf numFmtId="0" fontId="6" fillId="0" borderId="1" xfId="0" applyFont="1" applyBorder="1" applyAlignment="1">
      <alignment horizontal="left" vertical="center" wrapText="1"/>
    </xf>
    <xf numFmtId="0" fontId="8" fillId="0" borderId="1" xfId="0" applyFont="1" applyBorder="1" applyAlignment="1">
      <alignment horizontal="center" vertical="center" wrapText="1"/>
    </xf>
    <xf numFmtId="164" fontId="8" fillId="0" borderId="1" xfId="3" applyNumberFormat="1" applyFont="1" applyBorder="1" applyAlignment="1">
      <alignment horizontal="center" vertical="center"/>
    </xf>
    <xf numFmtId="14" fontId="6" fillId="0" borderId="1" xfId="0" applyNumberFormat="1" applyFont="1" applyBorder="1" applyAlignment="1">
      <alignment horizontal="center" vertical="center" wrapText="1"/>
    </xf>
    <xf numFmtId="20" fontId="6"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164" fontId="3" fillId="0" borderId="1" xfId="1" applyNumberFormat="1" applyFont="1" applyBorder="1" applyAlignment="1">
      <alignment horizontal="center" vertical="center"/>
    </xf>
    <xf numFmtId="164" fontId="3" fillId="0" borderId="1" xfId="1" applyNumberFormat="1" applyFont="1" applyBorder="1" applyAlignment="1">
      <alignment horizontal="center" vertical="center" wrapText="1"/>
    </xf>
    <xf numFmtId="0" fontId="3" fillId="0" borderId="0" xfId="1" applyFont="1" applyAlignment="1">
      <alignment wrapText="1"/>
    </xf>
    <xf numFmtId="1" fontId="6" fillId="0" borderId="1" xfId="0" applyNumberFormat="1" applyFont="1" applyBorder="1" applyAlignment="1">
      <alignment horizontal="center" vertical="center" wrapText="1"/>
    </xf>
    <xf numFmtId="0" fontId="3" fillId="0" borderId="0" xfId="1" applyFont="1" applyAlignment="1">
      <alignment horizontal="center"/>
    </xf>
    <xf numFmtId="0" fontId="9"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horizontal="left" wrapText="1"/>
    </xf>
    <xf numFmtId="0" fontId="3" fillId="0" borderId="2" xfId="1" applyNumberFormat="1" applyFont="1" applyBorder="1" applyAlignment="1">
      <alignment horizontal="center"/>
    </xf>
    <xf numFmtId="0" fontId="3" fillId="0" borderId="1" xfId="1" applyNumberFormat="1" applyFont="1" applyBorder="1" applyAlignment="1">
      <alignment horizontal="left" vertical="center" wrapText="1"/>
    </xf>
    <xf numFmtId="0" fontId="6" fillId="0" borderId="1"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1" xfId="1" applyNumberFormat="1" applyFont="1" applyBorder="1" applyAlignment="1">
      <alignment horizontal="left" vertical="top" wrapText="1"/>
    </xf>
    <xf numFmtId="0" fontId="3" fillId="0" borderId="1" xfId="1" applyNumberFormat="1" applyFont="1" applyBorder="1" applyAlignment="1">
      <alignment vertical="center" wrapText="1"/>
    </xf>
    <xf numFmtId="0" fontId="3" fillId="0" borderId="1" xfId="1" applyNumberFormat="1" applyFont="1" applyBorder="1" applyAlignment="1">
      <alignment horizontal="center" vertical="center" wrapText="1"/>
    </xf>
    <xf numFmtId="0" fontId="3" fillId="0" borderId="0" xfId="1" applyNumberFormat="1" applyFont="1"/>
    <xf numFmtId="0" fontId="3" fillId="0" borderId="1" xfId="1" applyFont="1" applyBorder="1" applyAlignment="1">
      <alignment horizontal="center" wrapText="1"/>
    </xf>
    <xf numFmtId="0" fontId="2" fillId="0" borderId="0" xfId="1" applyFont="1" applyBorder="1" applyAlignment="1">
      <alignment horizontal="center"/>
    </xf>
    <xf numFmtId="0" fontId="2" fillId="0" borderId="2" xfId="1" applyFont="1" applyBorder="1" applyAlignment="1">
      <alignment horizontal="center" vertical="center" wrapText="1"/>
    </xf>
    <xf numFmtId="0" fontId="2" fillId="0" borderId="2" xfId="1" applyNumberFormat="1" applyFont="1" applyBorder="1" applyAlignment="1">
      <alignment horizontal="center" vertical="center" wrapText="1"/>
    </xf>
    <xf numFmtId="0" fontId="2" fillId="0" borderId="2" xfId="1" applyFont="1" applyFill="1" applyBorder="1" applyAlignment="1">
      <alignment horizontal="center" vertical="center" wrapText="1"/>
    </xf>
  </cellXfs>
  <cellStyles count="4">
    <cellStyle name="Excel Built-in Normal" xfId="1"/>
    <cellStyle name="Гиперссылка" xfId="2" builtinId="8"/>
    <cellStyle name="Обычный" xfId="0" builtinId="0"/>
    <cellStyle name="Финансовы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mail.ru/" TargetMode="External"/><Relationship Id="rId3" Type="http://schemas.openxmlformats.org/officeDocument/2006/relationships/hyperlink" Target="https://mail.ru/" TargetMode="External"/><Relationship Id="rId7" Type="http://schemas.openxmlformats.org/officeDocument/2006/relationships/hyperlink" Target="https://mail.ru/" TargetMode="External"/><Relationship Id="rId2" Type="http://schemas.openxmlformats.org/officeDocument/2006/relationships/hyperlink" Target="https://mail.ru/" TargetMode="External"/><Relationship Id="rId1" Type="http://schemas.openxmlformats.org/officeDocument/2006/relationships/hyperlink" Target="https://mail.ru/" TargetMode="External"/><Relationship Id="rId6" Type="http://schemas.openxmlformats.org/officeDocument/2006/relationships/hyperlink" Target="https://mail.ru/" TargetMode="External"/><Relationship Id="rId5" Type="http://schemas.openxmlformats.org/officeDocument/2006/relationships/hyperlink" Target="https://mail.ru/" TargetMode="External"/><Relationship Id="rId4" Type="http://schemas.openxmlformats.org/officeDocument/2006/relationships/hyperlink" Target="https://mail.ru/"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K356"/>
  <sheetViews>
    <sheetView tabSelected="1" topLeftCell="A2" zoomScale="80" zoomScaleNormal="80" workbookViewId="0">
      <pane xSplit="1" ySplit="5" topLeftCell="B328" activePane="bottomRight" state="frozen"/>
      <selection activeCell="A2" sqref="A2"/>
      <selection pane="topRight" activeCell="B2" sqref="B2"/>
      <selection pane="bottomLeft" activeCell="A7" sqref="A7"/>
      <selection pane="bottomRight" activeCell="N332" sqref="N332"/>
    </sheetView>
  </sheetViews>
  <sheetFormatPr defaultColWidth="8.7109375" defaultRowHeight="15.75"/>
  <cols>
    <col min="1" max="1" width="4.85546875" style="8" customWidth="1"/>
    <col min="2" max="2" width="17.28515625" style="8" customWidth="1"/>
    <col min="3" max="3" width="26.42578125" style="8" customWidth="1"/>
    <col min="4" max="4" width="25.5703125" style="8" customWidth="1"/>
    <col min="5" max="5" width="15.85546875" style="8" customWidth="1"/>
    <col min="6" max="6" width="24.42578125" style="8" customWidth="1"/>
    <col min="7" max="7" width="14" style="8" customWidth="1"/>
    <col min="8" max="8" width="47" style="8" customWidth="1"/>
    <col min="9" max="9" width="53.42578125" style="44" customWidth="1"/>
    <col min="10" max="10" width="27.140625" style="8" customWidth="1"/>
    <col min="11" max="11" width="16.7109375" style="8" customWidth="1"/>
    <col min="12" max="16384" width="8.7109375" style="8"/>
  </cols>
  <sheetData>
    <row r="2" spans="1:11">
      <c r="C2" s="46" t="s">
        <v>0</v>
      </c>
      <c r="D2" s="46"/>
      <c r="E2" s="46"/>
      <c r="F2" s="46"/>
      <c r="G2" s="46"/>
      <c r="H2" s="46"/>
      <c r="I2" s="46"/>
    </row>
    <row r="4" spans="1:11" ht="12.75" customHeight="1">
      <c r="A4" s="47" t="s">
        <v>1</v>
      </c>
      <c r="B4" s="47" t="s">
        <v>2</v>
      </c>
      <c r="C4" s="47" t="s">
        <v>3</v>
      </c>
      <c r="D4" s="49" t="s">
        <v>4</v>
      </c>
      <c r="E4" s="47" t="s">
        <v>5</v>
      </c>
      <c r="F4" s="47" t="s">
        <v>6</v>
      </c>
      <c r="G4" s="47" t="s">
        <v>7</v>
      </c>
      <c r="H4" s="47" t="s">
        <v>8</v>
      </c>
      <c r="I4" s="48" t="s">
        <v>9</v>
      </c>
      <c r="J4" s="47" t="s">
        <v>10</v>
      </c>
      <c r="K4" s="47" t="s">
        <v>11</v>
      </c>
    </row>
    <row r="5" spans="1:11" ht="87.75" customHeight="1">
      <c r="A5" s="47"/>
      <c r="B5" s="47"/>
      <c r="C5" s="47"/>
      <c r="D5" s="49"/>
      <c r="E5" s="47"/>
      <c r="F5" s="47"/>
      <c r="G5" s="47"/>
      <c r="H5" s="47"/>
      <c r="I5" s="48"/>
      <c r="J5" s="47"/>
      <c r="K5" s="47"/>
    </row>
    <row r="6" spans="1:11" ht="19.5" customHeight="1">
      <c r="A6" s="9">
        <v>1</v>
      </c>
      <c r="B6" s="9">
        <v>2</v>
      </c>
      <c r="C6" s="9">
        <v>3</v>
      </c>
      <c r="D6" s="9">
        <v>4</v>
      </c>
      <c r="E6" s="9">
        <v>5</v>
      </c>
      <c r="F6" s="9">
        <v>6</v>
      </c>
      <c r="G6" s="9">
        <v>7</v>
      </c>
      <c r="H6" s="9">
        <v>8</v>
      </c>
      <c r="I6" s="37">
        <v>9</v>
      </c>
      <c r="J6" s="9">
        <v>10</v>
      </c>
      <c r="K6" s="9">
        <v>11</v>
      </c>
    </row>
    <row r="7" spans="1:11" ht="204.75">
      <c r="A7" s="1">
        <v>1</v>
      </c>
      <c r="B7" s="13" t="s">
        <v>38</v>
      </c>
      <c r="C7" s="7" t="s">
        <v>39</v>
      </c>
      <c r="D7" s="7" t="s">
        <v>54</v>
      </c>
      <c r="E7" s="5">
        <v>42395</v>
      </c>
      <c r="F7" s="3" t="s">
        <v>55</v>
      </c>
      <c r="G7" s="11">
        <v>0.45833333333333331</v>
      </c>
      <c r="H7" s="17" t="s">
        <v>56</v>
      </c>
      <c r="I7" s="38" t="s">
        <v>57</v>
      </c>
      <c r="J7" s="3" t="s">
        <v>27</v>
      </c>
      <c r="K7" s="5">
        <v>42375</v>
      </c>
    </row>
    <row r="8" spans="1:11" ht="71.25" customHeight="1">
      <c r="A8" s="1">
        <f t="shared" ref="A8:A58" si="0">A7+1</f>
        <v>2</v>
      </c>
      <c r="B8" s="13" t="s">
        <v>12</v>
      </c>
      <c r="C8" s="7" t="s">
        <v>13</v>
      </c>
      <c r="D8" s="7" t="s">
        <v>60</v>
      </c>
      <c r="E8" s="5">
        <v>42394</v>
      </c>
      <c r="F8" s="3" t="s">
        <v>58</v>
      </c>
      <c r="G8" s="11">
        <v>0.5</v>
      </c>
      <c r="H8" s="17" t="s">
        <v>22</v>
      </c>
      <c r="I8" s="38" t="s">
        <v>59</v>
      </c>
      <c r="J8" s="19" t="s">
        <v>14</v>
      </c>
      <c r="K8" s="5">
        <v>42375</v>
      </c>
    </row>
    <row r="9" spans="1:11" ht="243" customHeight="1">
      <c r="A9" s="1">
        <f t="shared" si="0"/>
        <v>3</v>
      </c>
      <c r="B9" s="13" t="s">
        <v>15</v>
      </c>
      <c r="C9" s="13" t="s">
        <v>26</v>
      </c>
      <c r="D9" s="13" t="s">
        <v>61</v>
      </c>
      <c r="E9" s="5">
        <v>42395</v>
      </c>
      <c r="F9" s="2" t="s">
        <v>55</v>
      </c>
      <c r="G9" s="11">
        <v>0.41666666666666669</v>
      </c>
      <c r="H9" s="12" t="s">
        <v>62</v>
      </c>
      <c r="I9" s="38" t="s">
        <v>57</v>
      </c>
      <c r="J9" s="2" t="s">
        <v>27</v>
      </c>
      <c r="K9" s="5">
        <v>42375</v>
      </c>
    </row>
    <row r="10" spans="1:11" ht="63">
      <c r="A10" s="1">
        <f t="shared" si="0"/>
        <v>4</v>
      </c>
      <c r="B10" s="16">
        <v>990640000601</v>
      </c>
      <c r="C10" s="7" t="s">
        <v>63</v>
      </c>
      <c r="D10" s="7" t="s">
        <v>64</v>
      </c>
      <c r="E10" s="5">
        <v>42398</v>
      </c>
      <c r="F10" s="3" t="s">
        <v>65</v>
      </c>
      <c r="G10" s="11">
        <v>0.39583333333333331</v>
      </c>
      <c r="H10" s="17" t="s">
        <v>19</v>
      </c>
      <c r="I10" s="38" t="s">
        <v>59</v>
      </c>
      <c r="J10" s="3" t="s">
        <v>67</v>
      </c>
      <c r="K10" s="5">
        <v>42377</v>
      </c>
    </row>
    <row r="11" spans="1:11" ht="63">
      <c r="A11" s="1">
        <f t="shared" si="0"/>
        <v>5</v>
      </c>
      <c r="B11" s="15">
        <v>821126302293</v>
      </c>
      <c r="C11" s="7" t="s">
        <v>21</v>
      </c>
      <c r="D11" s="7" t="s">
        <v>71</v>
      </c>
      <c r="E11" s="5">
        <v>42398</v>
      </c>
      <c r="F11" s="3" t="s">
        <v>66</v>
      </c>
      <c r="G11" s="10">
        <v>0.375</v>
      </c>
      <c r="H11" s="17" t="s">
        <v>19</v>
      </c>
      <c r="I11" s="38" t="s">
        <v>59</v>
      </c>
      <c r="J11" s="3" t="s">
        <v>67</v>
      </c>
      <c r="K11" s="5">
        <v>42377</v>
      </c>
    </row>
    <row r="12" spans="1:11" ht="78.75">
      <c r="A12" s="1">
        <f t="shared" si="0"/>
        <v>6</v>
      </c>
      <c r="B12" s="15">
        <v>421205300659</v>
      </c>
      <c r="C12" s="7" t="s">
        <v>68</v>
      </c>
      <c r="D12" s="7" t="s">
        <v>69</v>
      </c>
      <c r="E12" s="5">
        <v>42398</v>
      </c>
      <c r="F12" s="3" t="s">
        <v>70</v>
      </c>
      <c r="G12" s="10">
        <v>0.5</v>
      </c>
      <c r="H12" s="17" t="s">
        <v>19</v>
      </c>
      <c r="I12" s="38" t="s">
        <v>59</v>
      </c>
      <c r="J12" s="3" t="s">
        <v>67</v>
      </c>
      <c r="K12" s="5">
        <v>42377</v>
      </c>
    </row>
    <row r="13" spans="1:11" ht="78.75">
      <c r="A13" s="1">
        <f t="shared" si="0"/>
        <v>7</v>
      </c>
      <c r="B13" s="16">
        <v>100940009165</v>
      </c>
      <c r="C13" s="7" t="s">
        <v>76</v>
      </c>
      <c r="D13" s="7" t="s">
        <v>74</v>
      </c>
      <c r="E13" s="5">
        <v>42405</v>
      </c>
      <c r="F13" s="3" t="s">
        <v>34</v>
      </c>
      <c r="G13" s="11">
        <v>0.47916666666666669</v>
      </c>
      <c r="H13" s="17" t="s">
        <v>72</v>
      </c>
      <c r="I13" s="38" t="s">
        <v>28</v>
      </c>
      <c r="J13" s="3" t="s">
        <v>51</v>
      </c>
      <c r="K13" s="5">
        <v>42384</v>
      </c>
    </row>
    <row r="14" spans="1:11" ht="163.5" customHeight="1">
      <c r="A14" s="1">
        <f t="shared" si="0"/>
        <v>8</v>
      </c>
      <c r="B14" s="13" t="s">
        <v>33</v>
      </c>
      <c r="C14" s="7" t="s">
        <v>73</v>
      </c>
      <c r="D14" s="7" t="s">
        <v>77</v>
      </c>
      <c r="E14" s="5">
        <v>42405</v>
      </c>
      <c r="F14" s="3" t="s">
        <v>34</v>
      </c>
      <c r="G14" s="11">
        <v>0.4375</v>
      </c>
      <c r="H14" s="17" t="s">
        <v>75</v>
      </c>
      <c r="I14" s="38" t="s">
        <v>28</v>
      </c>
      <c r="J14" s="3" t="s">
        <v>51</v>
      </c>
      <c r="K14" s="5">
        <v>42384</v>
      </c>
    </row>
    <row r="15" spans="1:11" ht="149.25" customHeight="1">
      <c r="A15" s="1">
        <f t="shared" si="0"/>
        <v>9</v>
      </c>
      <c r="B15" s="13" t="s">
        <v>78</v>
      </c>
      <c r="C15" s="7" t="s">
        <v>79</v>
      </c>
      <c r="D15" s="7" t="s">
        <v>81</v>
      </c>
      <c r="E15" s="5">
        <v>42410</v>
      </c>
      <c r="F15" s="3" t="s">
        <v>94</v>
      </c>
      <c r="G15" s="11">
        <v>0.47916666666666669</v>
      </c>
      <c r="H15" s="17" t="s">
        <v>82</v>
      </c>
      <c r="I15" s="38" t="s">
        <v>28</v>
      </c>
      <c r="J15" s="2" t="s">
        <v>80</v>
      </c>
      <c r="K15" s="5">
        <v>42389</v>
      </c>
    </row>
    <row r="16" spans="1:11" ht="126">
      <c r="A16" s="1">
        <f t="shared" si="0"/>
        <v>10</v>
      </c>
      <c r="B16" s="15">
        <v>110240006870</v>
      </c>
      <c r="C16" s="7" t="s">
        <v>83</v>
      </c>
      <c r="D16" s="7" t="s">
        <v>81</v>
      </c>
      <c r="E16" s="5">
        <v>42410</v>
      </c>
      <c r="F16" s="3" t="s">
        <v>94</v>
      </c>
      <c r="G16" s="10">
        <v>0.45833333333333331</v>
      </c>
      <c r="H16" s="17" t="s">
        <v>82</v>
      </c>
      <c r="I16" s="38" t="s">
        <v>28</v>
      </c>
      <c r="J16" s="2" t="s">
        <v>80</v>
      </c>
      <c r="K16" s="5">
        <v>42389</v>
      </c>
    </row>
    <row r="17" spans="1:11" ht="126">
      <c r="A17" s="1">
        <f t="shared" si="0"/>
        <v>11</v>
      </c>
      <c r="B17" s="14" t="s">
        <v>86</v>
      </c>
      <c r="C17" s="7" t="s">
        <v>85</v>
      </c>
      <c r="D17" s="7" t="s">
        <v>84</v>
      </c>
      <c r="E17" s="5">
        <v>42410</v>
      </c>
      <c r="F17" s="3" t="s">
        <v>94</v>
      </c>
      <c r="G17" s="10">
        <v>0.4375</v>
      </c>
      <c r="H17" s="17" t="s">
        <v>82</v>
      </c>
      <c r="I17" s="38" t="s">
        <v>28</v>
      </c>
      <c r="J17" s="2" t="s">
        <v>80</v>
      </c>
      <c r="K17" s="5">
        <v>42389</v>
      </c>
    </row>
    <row r="18" spans="1:11" ht="225" customHeight="1">
      <c r="A18" s="1">
        <f t="shared" si="0"/>
        <v>12</v>
      </c>
      <c r="B18" s="14" t="s">
        <v>88</v>
      </c>
      <c r="C18" s="7" t="s">
        <v>89</v>
      </c>
      <c r="D18" s="7" t="s">
        <v>90</v>
      </c>
      <c r="E18" s="4">
        <v>42409</v>
      </c>
      <c r="F18" s="7" t="s">
        <v>91</v>
      </c>
      <c r="G18" s="10">
        <v>0.41666666666666669</v>
      </c>
      <c r="H18" s="17" t="s">
        <v>52</v>
      </c>
      <c r="I18" s="38" t="s">
        <v>87</v>
      </c>
      <c r="J18" s="3" t="s">
        <v>20</v>
      </c>
      <c r="K18" s="4">
        <v>42389</v>
      </c>
    </row>
    <row r="19" spans="1:11" ht="68.25" customHeight="1">
      <c r="A19" s="1">
        <f t="shared" si="0"/>
        <v>13</v>
      </c>
      <c r="B19" s="14" t="s">
        <v>18</v>
      </c>
      <c r="C19" s="7" t="s">
        <v>47</v>
      </c>
      <c r="D19" s="7" t="s">
        <v>93</v>
      </c>
      <c r="E19" s="4">
        <v>42409</v>
      </c>
      <c r="F19" s="3" t="s">
        <v>48</v>
      </c>
      <c r="G19" s="10">
        <v>0.45833333333333331</v>
      </c>
      <c r="H19" s="18" t="s">
        <v>42</v>
      </c>
      <c r="I19" s="38" t="s">
        <v>59</v>
      </c>
      <c r="J19" s="3" t="s">
        <v>92</v>
      </c>
      <c r="K19" s="4">
        <v>42389</v>
      </c>
    </row>
    <row r="20" spans="1:11" ht="82.5" customHeight="1">
      <c r="A20" s="1">
        <f t="shared" si="0"/>
        <v>14</v>
      </c>
      <c r="B20" s="14" t="s">
        <v>17</v>
      </c>
      <c r="C20" s="7" t="s">
        <v>46</v>
      </c>
      <c r="D20" s="7" t="s">
        <v>95</v>
      </c>
      <c r="E20" s="4">
        <v>42415</v>
      </c>
      <c r="F20" s="3" t="s">
        <v>97</v>
      </c>
      <c r="G20" s="10">
        <v>0.4375</v>
      </c>
      <c r="H20" s="17" t="s">
        <v>96</v>
      </c>
      <c r="I20" s="38" t="s">
        <v>28</v>
      </c>
      <c r="J20" s="1" t="s">
        <v>29</v>
      </c>
      <c r="K20" s="4">
        <v>42391</v>
      </c>
    </row>
    <row r="21" spans="1:11" ht="84.75" customHeight="1">
      <c r="A21" s="1">
        <f t="shared" si="0"/>
        <v>15</v>
      </c>
      <c r="B21" s="15">
        <v>980540002284</v>
      </c>
      <c r="C21" s="6" t="s">
        <v>32</v>
      </c>
      <c r="D21" s="7" t="s">
        <v>98</v>
      </c>
      <c r="E21" s="4">
        <v>42415</v>
      </c>
      <c r="F21" s="3" t="s">
        <v>97</v>
      </c>
      <c r="G21" s="10">
        <v>0.45833333333333331</v>
      </c>
      <c r="H21" s="17" t="s">
        <v>96</v>
      </c>
      <c r="I21" s="38" t="s">
        <v>28</v>
      </c>
      <c r="J21" s="1" t="s">
        <v>29</v>
      </c>
      <c r="K21" s="4">
        <v>42391</v>
      </c>
    </row>
    <row r="22" spans="1:11" ht="83.25" customHeight="1">
      <c r="A22" s="1">
        <f t="shared" si="0"/>
        <v>16</v>
      </c>
      <c r="B22" s="14" t="s">
        <v>99</v>
      </c>
      <c r="C22" s="7" t="s">
        <v>100</v>
      </c>
      <c r="D22" s="7" t="s">
        <v>109</v>
      </c>
      <c r="E22" s="4">
        <v>42415</v>
      </c>
      <c r="F22" s="3" t="s">
        <v>97</v>
      </c>
      <c r="G22" s="10">
        <v>0.47916666666666669</v>
      </c>
      <c r="H22" s="17" t="s">
        <v>101</v>
      </c>
      <c r="I22" s="38" t="s">
        <v>28</v>
      </c>
      <c r="J22" s="1" t="s">
        <v>29</v>
      </c>
      <c r="K22" s="4">
        <v>42391</v>
      </c>
    </row>
    <row r="23" spans="1:11" ht="84.75" customHeight="1">
      <c r="A23" s="1">
        <f t="shared" si="0"/>
        <v>17</v>
      </c>
      <c r="B23" s="14" t="s">
        <v>103</v>
      </c>
      <c r="C23" s="7" t="s">
        <v>104</v>
      </c>
      <c r="D23" s="7" t="s">
        <v>105</v>
      </c>
      <c r="E23" s="4">
        <v>42415</v>
      </c>
      <c r="F23" s="3" t="s">
        <v>97</v>
      </c>
      <c r="G23" s="10">
        <v>0.5</v>
      </c>
      <c r="H23" s="17" t="s">
        <v>102</v>
      </c>
      <c r="I23" s="38" t="s">
        <v>28</v>
      </c>
      <c r="J23" s="1" t="s">
        <v>29</v>
      </c>
      <c r="K23" s="4">
        <v>42391</v>
      </c>
    </row>
    <row r="24" spans="1:11" ht="81.75" customHeight="1">
      <c r="A24" s="1">
        <f t="shared" si="0"/>
        <v>18</v>
      </c>
      <c r="B24" s="14" t="s">
        <v>107</v>
      </c>
      <c r="C24" s="6" t="s">
        <v>106</v>
      </c>
      <c r="D24" s="7" t="s">
        <v>108</v>
      </c>
      <c r="E24" s="4">
        <v>42415</v>
      </c>
      <c r="F24" s="3" t="s">
        <v>97</v>
      </c>
      <c r="G24" s="10">
        <v>0.52083333333333337</v>
      </c>
      <c r="H24" s="17" t="s">
        <v>102</v>
      </c>
      <c r="I24" s="38" t="s">
        <v>28</v>
      </c>
      <c r="J24" s="1" t="s">
        <v>29</v>
      </c>
      <c r="K24" s="4">
        <v>42391</v>
      </c>
    </row>
    <row r="25" spans="1:11" ht="63">
      <c r="A25" s="1">
        <f t="shared" si="0"/>
        <v>19</v>
      </c>
      <c r="B25" s="15">
        <v>990540013707</v>
      </c>
      <c r="C25" s="7" t="s">
        <v>111</v>
      </c>
      <c r="D25" s="7" t="s">
        <v>112</v>
      </c>
      <c r="E25" s="4">
        <v>42415</v>
      </c>
      <c r="F25" s="3" t="s">
        <v>65</v>
      </c>
      <c r="G25" s="10">
        <v>0.41666666666666669</v>
      </c>
      <c r="H25" s="18" t="s">
        <v>42</v>
      </c>
      <c r="I25" s="38" t="s">
        <v>59</v>
      </c>
      <c r="J25" s="3" t="s">
        <v>110</v>
      </c>
      <c r="K25" s="4">
        <v>42391</v>
      </c>
    </row>
    <row r="26" spans="1:11" ht="88.5" customHeight="1">
      <c r="A26" s="1">
        <f t="shared" si="0"/>
        <v>20</v>
      </c>
      <c r="B26" s="14" t="s">
        <v>113</v>
      </c>
      <c r="C26" s="6" t="s">
        <v>114</v>
      </c>
      <c r="D26" s="7" t="s">
        <v>116</v>
      </c>
      <c r="E26" s="4">
        <v>42412</v>
      </c>
      <c r="F26" s="3" t="s">
        <v>117</v>
      </c>
      <c r="G26" s="10">
        <v>0.64583333333333337</v>
      </c>
      <c r="H26" s="17" t="s">
        <v>36</v>
      </c>
      <c r="I26" s="38" t="s">
        <v>59</v>
      </c>
      <c r="J26" s="3" t="s">
        <v>115</v>
      </c>
      <c r="K26" s="4">
        <v>42391</v>
      </c>
    </row>
    <row r="27" spans="1:11" ht="78.75">
      <c r="A27" s="1">
        <f t="shared" si="0"/>
        <v>21</v>
      </c>
      <c r="B27" s="15">
        <v>561114401356</v>
      </c>
      <c r="C27" s="6" t="s">
        <v>118</v>
      </c>
      <c r="D27" s="13" t="s">
        <v>120</v>
      </c>
      <c r="E27" s="4">
        <v>42415</v>
      </c>
      <c r="F27" s="7" t="s">
        <v>121</v>
      </c>
      <c r="G27" s="10">
        <v>0.41666666666666669</v>
      </c>
      <c r="H27" s="17" t="s">
        <v>119</v>
      </c>
      <c r="I27" s="38" t="s">
        <v>28</v>
      </c>
      <c r="J27" s="1" t="s">
        <v>29</v>
      </c>
      <c r="K27" s="4">
        <v>42394</v>
      </c>
    </row>
    <row r="28" spans="1:11" ht="78.75">
      <c r="A28" s="1">
        <f t="shared" si="0"/>
        <v>22</v>
      </c>
      <c r="B28" s="13" t="s">
        <v>37</v>
      </c>
      <c r="C28" s="7" t="s">
        <v>16</v>
      </c>
      <c r="D28" s="7" t="s">
        <v>124</v>
      </c>
      <c r="E28" s="5">
        <v>42418</v>
      </c>
      <c r="F28" s="3" t="s">
        <v>125</v>
      </c>
      <c r="G28" s="11">
        <v>0.625</v>
      </c>
      <c r="H28" s="17" t="s">
        <v>122</v>
      </c>
      <c r="I28" s="38" t="s">
        <v>59</v>
      </c>
      <c r="J28" s="3" t="s">
        <v>123</v>
      </c>
      <c r="K28" s="5">
        <v>42395</v>
      </c>
    </row>
    <row r="29" spans="1:11" ht="58.5" customHeight="1">
      <c r="A29" s="1">
        <f t="shared" si="0"/>
        <v>23</v>
      </c>
      <c r="B29" s="16">
        <v>690708400892</v>
      </c>
      <c r="C29" s="7" t="s">
        <v>126</v>
      </c>
      <c r="D29" s="7" t="s">
        <v>129</v>
      </c>
      <c r="E29" s="5">
        <v>42418</v>
      </c>
      <c r="F29" s="3" t="s">
        <v>127</v>
      </c>
      <c r="G29" s="11">
        <v>0.5</v>
      </c>
      <c r="H29" s="17" t="s">
        <v>128</v>
      </c>
      <c r="I29" s="38" t="s">
        <v>59</v>
      </c>
      <c r="J29" s="3" t="s">
        <v>123</v>
      </c>
      <c r="K29" s="5">
        <v>42395</v>
      </c>
    </row>
    <row r="30" spans="1:11" ht="141.75">
      <c r="A30" s="1">
        <f t="shared" si="0"/>
        <v>24</v>
      </c>
      <c r="B30" s="16">
        <v>100740013384</v>
      </c>
      <c r="C30" s="7" t="s">
        <v>131</v>
      </c>
      <c r="D30" s="7" t="s">
        <v>133</v>
      </c>
      <c r="E30" s="5">
        <v>42411</v>
      </c>
      <c r="F30" s="7" t="s">
        <v>134</v>
      </c>
      <c r="G30" s="11">
        <v>0.45833333333333331</v>
      </c>
      <c r="H30" s="17" t="s">
        <v>135</v>
      </c>
      <c r="I30" s="38" t="s">
        <v>28</v>
      </c>
      <c r="J30" s="3" t="s">
        <v>132</v>
      </c>
      <c r="K30" s="5">
        <v>42396</v>
      </c>
    </row>
    <row r="31" spans="1:11" ht="67.5" customHeight="1">
      <c r="A31" s="1">
        <f t="shared" si="0"/>
        <v>25</v>
      </c>
      <c r="B31" s="16">
        <v>130640019444</v>
      </c>
      <c r="C31" s="7" t="s">
        <v>136</v>
      </c>
      <c r="D31" s="7" t="s">
        <v>137</v>
      </c>
      <c r="E31" s="5">
        <v>42418</v>
      </c>
      <c r="F31" s="3" t="s">
        <v>138</v>
      </c>
      <c r="G31" s="11">
        <v>0.75</v>
      </c>
      <c r="H31" s="17" t="s">
        <v>122</v>
      </c>
      <c r="I31" s="38" t="s">
        <v>59</v>
      </c>
      <c r="J31" s="3" t="s">
        <v>123</v>
      </c>
      <c r="K31" s="5">
        <v>42397</v>
      </c>
    </row>
    <row r="32" spans="1:11" ht="78.75">
      <c r="A32" s="1">
        <f t="shared" si="0"/>
        <v>26</v>
      </c>
      <c r="B32" s="14" t="s">
        <v>141</v>
      </c>
      <c r="C32" s="7" t="s">
        <v>139</v>
      </c>
      <c r="D32" s="7" t="s">
        <v>142</v>
      </c>
      <c r="E32" s="4">
        <v>42418</v>
      </c>
      <c r="F32" s="3" t="s">
        <v>140</v>
      </c>
      <c r="G32" s="10">
        <v>0.66666666666666663</v>
      </c>
      <c r="H32" s="17" t="s">
        <v>36</v>
      </c>
      <c r="I32" s="38" t="s">
        <v>59</v>
      </c>
      <c r="J32" s="3" t="s">
        <v>123</v>
      </c>
      <c r="K32" s="5">
        <v>42397</v>
      </c>
    </row>
    <row r="33" spans="1:11" ht="226.5" customHeight="1">
      <c r="A33" s="1">
        <f t="shared" si="0"/>
        <v>27</v>
      </c>
      <c r="B33" s="14" t="s">
        <v>31</v>
      </c>
      <c r="C33" s="7" t="s">
        <v>143</v>
      </c>
      <c r="D33" s="7" t="s">
        <v>146</v>
      </c>
      <c r="E33" s="4">
        <v>42417</v>
      </c>
      <c r="F33" s="3" t="s">
        <v>144</v>
      </c>
      <c r="G33" s="10">
        <v>0.375</v>
      </c>
      <c r="H33" s="17" t="s">
        <v>148</v>
      </c>
      <c r="I33" s="38" t="s">
        <v>145</v>
      </c>
      <c r="J33" s="1" t="s">
        <v>49</v>
      </c>
      <c r="K33" s="4">
        <v>42397</v>
      </c>
    </row>
    <row r="34" spans="1:11" ht="151.5" customHeight="1">
      <c r="A34" s="1">
        <f t="shared" si="0"/>
        <v>28</v>
      </c>
      <c r="B34" s="14" t="s">
        <v>149</v>
      </c>
      <c r="C34" s="7" t="s">
        <v>150</v>
      </c>
      <c r="D34" s="7" t="s">
        <v>151</v>
      </c>
      <c r="E34" s="4">
        <v>42417</v>
      </c>
      <c r="F34" s="3" t="s">
        <v>147</v>
      </c>
      <c r="G34" s="10">
        <v>0.4375</v>
      </c>
      <c r="H34" s="17" t="s">
        <v>82</v>
      </c>
      <c r="I34" s="38" t="s">
        <v>28</v>
      </c>
      <c r="J34" s="2" t="s">
        <v>80</v>
      </c>
      <c r="K34" s="4">
        <v>42397</v>
      </c>
    </row>
    <row r="35" spans="1:11" ht="220.5">
      <c r="A35" s="1">
        <f t="shared" si="0"/>
        <v>29</v>
      </c>
      <c r="B35" s="16">
        <v>681202300417</v>
      </c>
      <c r="C35" s="7" t="s">
        <v>152</v>
      </c>
      <c r="D35" s="7" t="s">
        <v>155</v>
      </c>
      <c r="E35" s="5">
        <v>42418</v>
      </c>
      <c r="F35" s="3" t="s">
        <v>153</v>
      </c>
      <c r="G35" s="11">
        <v>0.4375</v>
      </c>
      <c r="H35" s="17" t="s">
        <v>154</v>
      </c>
      <c r="I35" s="38" t="s">
        <v>159</v>
      </c>
      <c r="J35" s="2" t="s">
        <v>156</v>
      </c>
      <c r="K35" s="5">
        <v>42398</v>
      </c>
    </row>
    <row r="36" spans="1:11" ht="220.5">
      <c r="A36" s="1">
        <f t="shared" si="0"/>
        <v>30</v>
      </c>
      <c r="B36" s="14" t="s">
        <v>25</v>
      </c>
      <c r="C36" s="7" t="s">
        <v>35</v>
      </c>
      <c r="D36" s="7" t="s">
        <v>157</v>
      </c>
      <c r="E36" s="5">
        <v>42418</v>
      </c>
      <c r="F36" s="3" t="s">
        <v>153</v>
      </c>
      <c r="G36" s="10">
        <v>0.47916666666666669</v>
      </c>
      <c r="H36" s="17" t="s">
        <v>158</v>
      </c>
      <c r="I36" s="38" t="s">
        <v>159</v>
      </c>
      <c r="J36" s="2" t="s">
        <v>156</v>
      </c>
      <c r="K36" s="5">
        <v>42398</v>
      </c>
    </row>
    <row r="37" spans="1:11" ht="220.5">
      <c r="A37" s="1">
        <f t="shared" si="0"/>
        <v>31</v>
      </c>
      <c r="B37" s="13" t="s">
        <v>162</v>
      </c>
      <c r="C37" s="7" t="s">
        <v>160</v>
      </c>
      <c r="D37" s="7" t="s">
        <v>163</v>
      </c>
      <c r="E37" s="5">
        <v>42422</v>
      </c>
      <c r="F37" s="3" t="s">
        <v>50</v>
      </c>
      <c r="G37" s="11">
        <v>0.625</v>
      </c>
      <c r="H37" s="17" t="s">
        <v>164</v>
      </c>
      <c r="I37" s="39" t="s">
        <v>161</v>
      </c>
      <c r="J37" s="3" t="s">
        <v>20</v>
      </c>
      <c r="K37" s="5">
        <v>42402</v>
      </c>
    </row>
    <row r="38" spans="1:11" ht="220.5">
      <c r="A38" s="1">
        <f t="shared" si="0"/>
        <v>32</v>
      </c>
      <c r="B38" s="16">
        <v>140140026699</v>
      </c>
      <c r="C38" s="7" t="s">
        <v>165</v>
      </c>
      <c r="D38" s="7" t="s">
        <v>168</v>
      </c>
      <c r="E38" s="5">
        <v>42422</v>
      </c>
      <c r="F38" s="3" t="s">
        <v>166</v>
      </c>
      <c r="G38" s="11">
        <v>0.70833333333333337</v>
      </c>
      <c r="H38" s="17" t="s">
        <v>164</v>
      </c>
      <c r="I38" s="39" t="s">
        <v>167</v>
      </c>
      <c r="J38" s="3" t="s">
        <v>20</v>
      </c>
      <c r="K38" s="5">
        <v>42402</v>
      </c>
    </row>
    <row r="39" spans="1:11" ht="220.5">
      <c r="A39" s="1">
        <f t="shared" si="0"/>
        <v>33</v>
      </c>
      <c r="B39" s="16">
        <v>590711301817</v>
      </c>
      <c r="C39" s="7" t="s">
        <v>169</v>
      </c>
      <c r="D39" s="7" t="s">
        <v>171</v>
      </c>
      <c r="E39" s="5">
        <v>42422</v>
      </c>
      <c r="F39" s="3" t="s">
        <v>172</v>
      </c>
      <c r="G39" s="11">
        <v>0.41666666666666669</v>
      </c>
      <c r="H39" s="17" t="s">
        <v>164</v>
      </c>
      <c r="I39" s="39" t="s">
        <v>170</v>
      </c>
      <c r="J39" s="3" t="s">
        <v>20</v>
      </c>
      <c r="K39" s="5">
        <v>42402</v>
      </c>
    </row>
    <row r="40" spans="1:11" ht="63">
      <c r="A40" s="1">
        <f t="shared" si="0"/>
        <v>34</v>
      </c>
      <c r="B40" s="14" t="s">
        <v>177</v>
      </c>
      <c r="C40" s="6" t="s">
        <v>173</v>
      </c>
      <c r="D40" s="7" t="s">
        <v>175</v>
      </c>
      <c r="E40" s="4">
        <v>42419</v>
      </c>
      <c r="F40" s="3" t="s">
        <v>174</v>
      </c>
      <c r="G40" s="10">
        <v>0.5</v>
      </c>
      <c r="H40" s="18" t="s">
        <v>130</v>
      </c>
      <c r="I40" s="38" t="s">
        <v>176</v>
      </c>
      <c r="J40" s="3" t="s">
        <v>53</v>
      </c>
      <c r="K40" s="4">
        <v>42402</v>
      </c>
    </row>
    <row r="41" spans="1:11" ht="315">
      <c r="A41" s="1">
        <f t="shared" si="0"/>
        <v>35</v>
      </c>
      <c r="B41" s="16">
        <v>931240000200</v>
      </c>
      <c r="C41" s="7" t="s">
        <v>40</v>
      </c>
      <c r="D41" s="7" t="s">
        <v>179</v>
      </c>
      <c r="E41" s="5">
        <v>42425</v>
      </c>
      <c r="F41" s="3" t="s">
        <v>24</v>
      </c>
      <c r="G41" s="11">
        <v>0.625</v>
      </c>
      <c r="H41" s="17" t="s">
        <v>178</v>
      </c>
      <c r="I41" s="38" t="s">
        <v>41</v>
      </c>
      <c r="J41" s="2" t="s">
        <v>43</v>
      </c>
      <c r="K41" s="5">
        <v>42403</v>
      </c>
    </row>
    <row r="42" spans="1:11" ht="69" customHeight="1">
      <c r="A42" s="1">
        <f t="shared" si="0"/>
        <v>36</v>
      </c>
      <c r="B42" s="16">
        <v>931240000499</v>
      </c>
      <c r="C42" s="7" t="s">
        <v>23</v>
      </c>
      <c r="D42" s="7" t="s">
        <v>182</v>
      </c>
      <c r="E42" s="5">
        <v>42423</v>
      </c>
      <c r="F42" s="7" t="s">
        <v>182</v>
      </c>
      <c r="G42" s="11">
        <v>0.45833333333333331</v>
      </c>
      <c r="H42" s="17" t="s">
        <v>180</v>
      </c>
      <c r="I42" s="40" t="s">
        <v>183</v>
      </c>
      <c r="J42" s="7" t="s">
        <v>181</v>
      </c>
      <c r="K42" s="5">
        <v>42403</v>
      </c>
    </row>
    <row r="43" spans="1:11" ht="84.75" customHeight="1">
      <c r="A43" s="1">
        <f t="shared" si="0"/>
        <v>37</v>
      </c>
      <c r="B43" s="13" t="s">
        <v>186</v>
      </c>
      <c r="C43" s="7" t="s">
        <v>185</v>
      </c>
      <c r="D43" s="7" t="s">
        <v>187</v>
      </c>
      <c r="E43" s="5">
        <v>42424</v>
      </c>
      <c r="F43" s="7" t="s">
        <v>188</v>
      </c>
      <c r="G43" s="11">
        <v>0.4375</v>
      </c>
      <c r="H43" s="17" t="s">
        <v>184</v>
      </c>
      <c r="I43" s="38" t="s">
        <v>28</v>
      </c>
      <c r="J43" s="2" t="s">
        <v>80</v>
      </c>
      <c r="K43" s="5">
        <v>42405</v>
      </c>
    </row>
    <row r="44" spans="1:11" ht="78.75">
      <c r="A44" s="1">
        <f t="shared" si="0"/>
        <v>38</v>
      </c>
      <c r="B44" s="13" t="s">
        <v>190</v>
      </c>
      <c r="C44" s="7" t="s">
        <v>191</v>
      </c>
      <c r="D44" s="7" t="s">
        <v>192</v>
      </c>
      <c r="E44" s="5">
        <v>42426</v>
      </c>
      <c r="F44" s="3" t="s">
        <v>189</v>
      </c>
      <c r="G44" s="11">
        <v>0.45833333333333331</v>
      </c>
      <c r="H44" s="17" t="s">
        <v>19</v>
      </c>
      <c r="I44" s="40" t="s">
        <v>183</v>
      </c>
      <c r="J44" s="7" t="s">
        <v>181</v>
      </c>
      <c r="K44" s="5">
        <v>42405</v>
      </c>
    </row>
    <row r="45" spans="1:11" ht="204.75">
      <c r="A45" s="1">
        <f t="shared" si="0"/>
        <v>39</v>
      </c>
      <c r="B45" s="16">
        <v>730731400944</v>
      </c>
      <c r="C45" s="3" t="s">
        <v>193</v>
      </c>
      <c r="D45" s="7" t="s">
        <v>196</v>
      </c>
      <c r="E45" s="5">
        <v>42426</v>
      </c>
      <c r="F45" s="3" t="s">
        <v>144</v>
      </c>
      <c r="G45" s="11">
        <v>0.625</v>
      </c>
      <c r="H45" s="17" t="s">
        <v>195</v>
      </c>
      <c r="I45" s="38" t="s">
        <v>194</v>
      </c>
      <c r="J45" s="3" t="s">
        <v>49</v>
      </c>
      <c r="K45" s="5">
        <v>42405</v>
      </c>
    </row>
    <row r="46" spans="1:11" ht="204.75">
      <c r="A46" s="1">
        <f t="shared" si="0"/>
        <v>40</v>
      </c>
      <c r="B46" s="16">
        <v>120440006949</v>
      </c>
      <c r="C46" s="7" t="s">
        <v>197</v>
      </c>
      <c r="D46" s="7" t="s">
        <v>198</v>
      </c>
      <c r="E46" s="5">
        <v>42426</v>
      </c>
      <c r="F46" s="3" t="s">
        <v>144</v>
      </c>
      <c r="G46" s="11">
        <v>0.5</v>
      </c>
      <c r="H46" s="17" t="s">
        <v>199</v>
      </c>
      <c r="I46" s="38" t="s">
        <v>194</v>
      </c>
      <c r="J46" s="3" t="s">
        <v>49</v>
      </c>
      <c r="K46" s="5">
        <v>42405</v>
      </c>
    </row>
    <row r="47" spans="1:11" ht="151.5" customHeight="1">
      <c r="A47" s="1">
        <f t="shared" si="0"/>
        <v>41</v>
      </c>
      <c r="B47" s="13" t="s">
        <v>201</v>
      </c>
      <c r="C47" s="7" t="s">
        <v>200</v>
      </c>
      <c r="D47" s="7" t="s">
        <v>202</v>
      </c>
      <c r="E47" s="5">
        <v>42433</v>
      </c>
      <c r="F47" s="7" t="s">
        <v>203</v>
      </c>
      <c r="G47" s="11">
        <v>0.47916666666666669</v>
      </c>
      <c r="H47" s="17" t="s">
        <v>82</v>
      </c>
      <c r="I47" s="38" t="s">
        <v>28</v>
      </c>
      <c r="J47" s="2" t="s">
        <v>80</v>
      </c>
      <c r="K47" s="5">
        <v>42412</v>
      </c>
    </row>
    <row r="48" spans="1:11" ht="148.5" customHeight="1">
      <c r="A48" s="1">
        <f t="shared" si="0"/>
        <v>42</v>
      </c>
      <c r="B48" s="13" t="s">
        <v>205</v>
      </c>
      <c r="C48" s="7" t="s">
        <v>204</v>
      </c>
      <c r="D48" s="7" t="s">
        <v>206</v>
      </c>
      <c r="E48" s="5">
        <v>42433</v>
      </c>
      <c r="F48" s="7" t="s">
        <v>203</v>
      </c>
      <c r="G48" s="11">
        <v>0.45833333333333331</v>
      </c>
      <c r="H48" s="17" t="s">
        <v>82</v>
      </c>
      <c r="I48" s="38" t="s">
        <v>28</v>
      </c>
      <c r="J48" s="2" t="s">
        <v>80</v>
      </c>
      <c r="K48" s="5">
        <v>42412</v>
      </c>
    </row>
    <row r="49" spans="1:11" ht="220.5">
      <c r="A49" s="1">
        <f t="shared" si="0"/>
        <v>43</v>
      </c>
      <c r="B49" s="16">
        <v>960540002835</v>
      </c>
      <c r="C49" s="7" t="s">
        <v>30</v>
      </c>
      <c r="D49" s="7" t="s">
        <v>208</v>
      </c>
      <c r="E49" s="5">
        <v>42432</v>
      </c>
      <c r="F49" s="3" t="s">
        <v>153</v>
      </c>
      <c r="G49" s="11">
        <v>0.52083333333333337</v>
      </c>
      <c r="H49" s="17" t="s">
        <v>44</v>
      </c>
      <c r="I49" s="38" t="s">
        <v>207</v>
      </c>
      <c r="J49" s="2" t="s">
        <v>156</v>
      </c>
      <c r="K49" s="5">
        <v>42412</v>
      </c>
    </row>
    <row r="50" spans="1:11" ht="220.5">
      <c r="A50" s="1">
        <f t="shared" si="0"/>
        <v>44</v>
      </c>
      <c r="B50" s="16">
        <v>101240010255</v>
      </c>
      <c r="C50" s="7" t="s">
        <v>45</v>
      </c>
      <c r="D50" s="7" t="s">
        <v>210</v>
      </c>
      <c r="E50" s="5">
        <v>42432</v>
      </c>
      <c r="F50" s="3" t="s">
        <v>153</v>
      </c>
      <c r="G50" s="11">
        <v>0.39583333333333331</v>
      </c>
      <c r="H50" s="17" t="s">
        <v>209</v>
      </c>
      <c r="I50" s="38" t="s">
        <v>207</v>
      </c>
      <c r="J50" s="2" t="s">
        <v>156</v>
      </c>
      <c r="K50" s="5">
        <v>42412</v>
      </c>
    </row>
    <row r="51" spans="1:11" ht="228" customHeight="1">
      <c r="A51" s="1">
        <f t="shared" si="0"/>
        <v>45</v>
      </c>
      <c r="B51" s="13" t="s">
        <v>88</v>
      </c>
      <c r="C51" s="7" t="s">
        <v>211</v>
      </c>
      <c r="D51" s="7" t="s">
        <v>213</v>
      </c>
      <c r="E51" s="5">
        <v>42432</v>
      </c>
      <c r="F51" s="7" t="s">
        <v>213</v>
      </c>
      <c r="G51" s="11">
        <v>0.41666666666666669</v>
      </c>
      <c r="H51" s="17" t="s">
        <v>214</v>
      </c>
      <c r="I51" s="39" t="s">
        <v>212</v>
      </c>
      <c r="J51" s="3" t="s">
        <v>20</v>
      </c>
      <c r="K51" s="5">
        <v>42412</v>
      </c>
    </row>
    <row r="52" spans="1:11" ht="168" customHeight="1">
      <c r="A52" s="3">
        <f t="shared" si="0"/>
        <v>46</v>
      </c>
      <c r="B52" s="13" t="s">
        <v>242</v>
      </c>
      <c r="C52" s="7" t="s">
        <v>240</v>
      </c>
      <c r="D52" s="7" t="s">
        <v>243</v>
      </c>
      <c r="E52" s="5">
        <v>42433</v>
      </c>
      <c r="F52" s="7" t="s">
        <v>244</v>
      </c>
      <c r="G52" s="11">
        <v>0.45833333333333331</v>
      </c>
      <c r="H52" s="17" t="s">
        <v>245</v>
      </c>
      <c r="I52" s="38" t="s">
        <v>28</v>
      </c>
      <c r="J52" s="3" t="s">
        <v>241</v>
      </c>
      <c r="K52" s="5">
        <v>42412</v>
      </c>
    </row>
    <row r="53" spans="1:11" ht="81" customHeight="1">
      <c r="A53" s="1">
        <f t="shared" si="0"/>
        <v>47</v>
      </c>
      <c r="B53" s="16">
        <v>101240012251</v>
      </c>
      <c r="C53" s="7" t="s">
        <v>225</v>
      </c>
      <c r="D53" s="7" t="s">
        <v>232</v>
      </c>
      <c r="E53" s="5">
        <v>42433</v>
      </c>
      <c r="F53" s="7" t="s">
        <v>226</v>
      </c>
      <c r="G53" s="11">
        <v>0.625</v>
      </c>
      <c r="H53" s="17" t="s">
        <v>227</v>
      </c>
      <c r="I53" s="38" t="s">
        <v>28</v>
      </c>
      <c r="J53" s="3" t="s">
        <v>228</v>
      </c>
      <c r="K53" s="5">
        <v>42415</v>
      </c>
    </row>
    <row r="54" spans="1:11" ht="81" customHeight="1">
      <c r="A54" s="1">
        <f t="shared" si="0"/>
        <v>48</v>
      </c>
      <c r="B54" s="13" t="s">
        <v>229</v>
      </c>
      <c r="C54" s="7" t="s">
        <v>230</v>
      </c>
      <c r="D54" s="7" t="s">
        <v>233</v>
      </c>
      <c r="E54" s="5">
        <v>42433</v>
      </c>
      <c r="F54" s="7" t="s">
        <v>226</v>
      </c>
      <c r="G54" s="11">
        <v>0.625</v>
      </c>
      <c r="H54" s="17" t="s">
        <v>231</v>
      </c>
      <c r="I54" s="38" t="s">
        <v>28</v>
      </c>
      <c r="J54" s="3" t="s">
        <v>228</v>
      </c>
      <c r="K54" s="5">
        <v>42415</v>
      </c>
    </row>
    <row r="55" spans="1:11" ht="231" customHeight="1">
      <c r="A55" s="1">
        <f t="shared" si="0"/>
        <v>49</v>
      </c>
      <c r="B55" s="16">
        <v>630824401907</v>
      </c>
      <c r="C55" s="3" t="s">
        <v>215</v>
      </c>
      <c r="D55" s="7" t="s">
        <v>218</v>
      </c>
      <c r="E55" s="5">
        <v>42438</v>
      </c>
      <c r="F55" s="3" t="s">
        <v>216</v>
      </c>
      <c r="G55" s="11">
        <v>0.45833333333333331</v>
      </c>
      <c r="H55" s="20" t="s">
        <v>217</v>
      </c>
      <c r="I55" s="41" t="s">
        <v>219</v>
      </c>
      <c r="J55" s="3" t="s">
        <v>49</v>
      </c>
      <c r="K55" s="5">
        <v>42417</v>
      </c>
    </row>
    <row r="56" spans="1:11" ht="173.25">
      <c r="A56" s="1">
        <f t="shared" si="0"/>
        <v>50</v>
      </c>
      <c r="B56" s="16">
        <v>991240001686</v>
      </c>
      <c r="C56" s="7" t="s">
        <v>220</v>
      </c>
      <c r="D56" s="7" t="s">
        <v>223</v>
      </c>
      <c r="E56" s="5">
        <v>42438</v>
      </c>
      <c r="F56" s="3" t="s">
        <v>221</v>
      </c>
      <c r="G56" s="11">
        <v>0.625</v>
      </c>
      <c r="H56" s="17" t="s">
        <v>224</v>
      </c>
      <c r="I56" s="38" t="s">
        <v>176</v>
      </c>
      <c r="J56" s="3" t="s">
        <v>222</v>
      </c>
      <c r="K56" s="5">
        <v>42418</v>
      </c>
    </row>
    <row r="57" spans="1:11" ht="204.75">
      <c r="A57" s="1">
        <f t="shared" si="0"/>
        <v>51</v>
      </c>
      <c r="B57" s="13" t="s">
        <v>238</v>
      </c>
      <c r="C57" s="7" t="s">
        <v>234</v>
      </c>
      <c r="D57" s="7" t="s">
        <v>235</v>
      </c>
      <c r="E57" s="5">
        <v>42440</v>
      </c>
      <c r="F57" s="3" t="s">
        <v>189</v>
      </c>
      <c r="G57" s="11">
        <v>0.45833333333333331</v>
      </c>
      <c r="H57" s="17" t="s">
        <v>236</v>
      </c>
      <c r="I57" s="38" t="s">
        <v>239</v>
      </c>
      <c r="J57" s="3" t="s">
        <v>237</v>
      </c>
      <c r="K57" s="5">
        <v>42419</v>
      </c>
    </row>
    <row r="58" spans="1:11" ht="101.25" customHeight="1">
      <c r="A58" s="3">
        <f t="shared" si="0"/>
        <v>52</v>
      </c>
      <c r="B58" s="13" t="s">
        <v>248</v>
      </c>
      <c r="C58" s="7" t="s">
        <v>246</v>
      </c>
      <c r="D58" s="7" t="s">
        <v>249</v>
      </c>
      <c r="E58" s="5">
        <v>42439</v>
      </c>
      <c r="F58" s="3" t="s">
        <v>250</v>
      </c>
      <c r="G58" s="11">
        <v>0.5</v>
      </c>
      <c r="H58" s="17" t="s">
        <v>251</v>
      </c>
      <c r="I58" s="38" t="s">
        <v>28</v>
      </c>
      <c r="J58" s="3" t="s">
        <v>247</v>
      </c>
      <c r="K58" s="5">
        <v>42419</v>
      </c>
    </row>
    <row r="59" spans="1:11" ht="83.25" customHeight="1">
      <c r="A59" s="3">
        <v>53</v>
      </c>
      <c r="B59" s="16">
        <v>130240015219</v>
      </c>
      <c r="C59" s="7" t="s">
        <v>254</v>
      </c>
      <c r="D59" s="7" t="s">
        <v>255</v>
      </c>
      <c r="E59" s="5">
        <v>42444</v>
      </c>
      <c r="F59" s="3" t="s">
        <v>252</v>
      </c>
      <c r="G59" s="11">
        <v>0.5</v>
      </c>
      <c r="H59" s="17" t="s">
        <v>130</v>
      </c>
      <c r="I59" s="38" t="s">
        <v>28</v>
      </c>
      <c r="J59" s="3" t="s">
        <v>253</v>
      </c>
      <c r="K59" s="5">
        <v>42423</v>
      </c>
    </row>
    <row r="60" spans="1:11" ht="94.5">
      <c r="A60" s="3">
        <v>54</v>
      </c>
      <c r="B60" s="16">
        <v>100740013384</v>
      </c>
      <c r="C60" s="7" t="s">
        <v>260</v>
      </c>
      <c r="D60" s="7" t="s">
        <v>257</v>
      </c>
      <c r="E60" s="5">
        <v>42443</v>
      </c>
      <c r="F60" s="3" t="s">
        <v>258</v>
      </c>
      <c r="G60" s="11">
        <v>0.5</v>
      </c>
      <c r="H60" s="17" t="s">
        <v>259</v>
      </c>
      <c r="I60" s="38" t="s">
        <v>28</v>
      </c>
      <c r="J60" s="3" t="s">
        <v>256</v>
      </c>
      <c r="K60" s="5">
        <v>42423</v>
      </c>
    </row>
    <row r="61" spans="1:11" ht="78.75">
      <c r="A61" s="1">
        <f t="shared" ref="A61:A76" si="1">A60+1</f>
        <v>55</v>
      </c>
      <c r="B61" s="16">
        <v>101240012251</v>
      </c>
      <c r="C61" s="7" t="s">
        <v>225</v>
      </c>
      <c r="D61" s="7" t="s">
        <v>232</v>
      </c>
      <c r="E61" s="5">
        <v>42454</v>
      </c>
      <c r="F61" s="7" t="s">
        <v>261</v>
      </c>
      <c r="G61" s="11">
        <v>0.625</v>
      </c>
      <c r="H61" s="17" t="s">
        <v>227</v>
      </c>
      <c r="I61" s="38" t="s">
        <v>28</v>
      </c>
      <c r="J61" s="3" t="s">
        <v>228</v>
      </c>
      <c r="K61" s="5">
        <v>42423</v>
      </c>
    </row>
    <row r="62" spans="1:11" ht="78.75">
      <c r="A62" s="1">
        <f t="shared" si="1"/>
        <v>56</v>
      </c>
      <c r="B62" s="13" t="s">
        <v>229</v>
      </c>
      <c r="C62" s="7" t="s">
        <v>230</v>
      </c>
      <c r="D62" s="7" t="s">
        <v>233</v>
      </c>
      <c r="E62" s="5">
        <v>42454</v>
      </c>
      <c r="F62" s="7" t="s">
        <v>261</v>
      </c>
      <c r="G62" s="11">
        <v>0.625</v>
      </c>
      <c r="H62" s="17" t="s">
        <v>231</v>
      </c>
      <c r="I62" s="38" t="s">
        <v>28</v>
      </c>
      <c r="J62" s="3" t="s">
        <v>228</v>
      </c>
      <c r="K62" s="5">
        <v>42423</v>
      </c>
    </row>
    <row r="63" spans="1:11" ht="78.75">
      <c r="A63" s="3">
        <f t="shared" si="1"/>
        <v>57</v>
      </c>
      <c r="B63" s="16">
        <v>130240015219</v>
      </c>
      <c r="C63" s="7" t="s">
        <v>254</v>
      </c>
      <c r="D63" s="7" t="s">
        <v>305</v>
      </c>
      <c r="E63" s="5">
        <v>42444</v>
      </c>
      <c r="F63" s="7" t="s">
        <v>252</v>
      </c>
      <c r="G63" s="11">
        <v>0.5</v>
      </c>
      <c r="H63" s="17" t="s">
        <v>42</v>
      </c>
      <c r="I63" s="38" t="s">
        <v>28</v>
      </c>
      <c r="J63" s="3" t="s">
        <v>253</v>
      </c>
      <c r="K63" s="5">
        <v>42423</v>
      </c>
    </row>
    <row r="64" spans="1:11" ht="228" customHeight="1">
      <c r="A64" s="1">
        <f t="shared" si="1"/>
        <v>58</v>
      </c>
      <c r="B64" s="14" t="s">
        <v>264</v>
      </c>
      <c r="C64" s="7" t="s">
        <v>262</v>
      </c>
      <c r="D64" s="7" t="s">
        <v>265</v>
      </c>
      <c r="E64" s="4">
        <v>42445</v>
      </c>
      <c r="F64" s="3" t="s">
        <v>144</v>
      </c>
      <c r="G64" s="10">
        <v>0.625</v>
      </c>
      <c r="H64" s="17" t="s">
        <v>266</v>
      </c>
      <c r="I64" s="38" t="s">
        <v>263</v>
      </c>
      <c r="J64" s="1" t="s">
        <v>49</v>
      </c>
      <c r="K64" s="4">
        <v>42425</v>
      </c>
    </row>
    <row r="65" spans="1:11" ht="153.75" customHeight="1">
      <c r="A65" s="1">
        <f t="shared" si="1"/>
        <v>59</v>
      </c>
      <c r="B65" s="13" t="s">
        <v>33</v>
      </c>
      <c r="C65" s="7" t="s">
        <v>267</v>
      </c>
      <c r="D65" s="7" t="s">
        <v>268</v>
      </c>
      <c r="E65" s="5">
        <v>42447</v>
      </c>
      <c r="F65" s="3" t="s">
        <v>34</v>
      </c>
      <c r="G65" s="11">
        <v>0.4375</v>
      </c>
      <c r="H65" s="17" t="s">
        <v>269</v>
      </c>
      <c r="I65" s="38" t="s">
        <v>28</v>
      </c>
      <c r="J65" s="3" t="s">
        <v>51</v>
      </c>
      <c r="K65" s="5">
        <v>42425</v>
      </c>
    </row>
    <row r="66" spans="1:11" ht="88.5" customHeight="1">
      <c r="A66" s="1">
        <f t="shared" si="1"/>
        <v>60</v>
      </c>
      <c r="B66" s="16">
        <v>100940009165</v>
      </c>
      <c r="C66" s="7" t="s">
        <v>270</v>
      </c>
      <c r="D66" s="7" t="s">
        <v>271</v>
      </c>
      <c r="E66" s="5">
        <v>42447</v>
      </c>
      <c r="F66" s="3" t="s">
        <v>34</v>
      </c>
      <c r="G66" s="11">
        <v>0.47916666666666669</v>
      </c>
      <c r="H66" s="17" t="s">
        <v>272</v>
      </c>
      <c r="I66" s="38" t="s">
        <v>28</v>
      </c>
      <c r="J66" s="3" t="s">
        <v>51</v>
      </c>
      <c r="K66" s="5">
        <v>42425</v>
      </c>
    </row>
    <row r="67" spans="1:11" ht="244.5" customHeight="1">
      <c r="A67" s="1">
        <f t="shared" si="1"/>
        <v>61</v>
      </c>
      <c r="B67" s="16">
        <v>101240010255</v>
      </c>
      <c r="C67" s="7" t="s">
        <v>45</v>
      </c>
      <c r="D67" s="7" t="s">
        <v>274</v>
      </c>
      <c r="E67" s="5">
        <v>42444</v>
      </c>
      <c r="F67" s="3" t="s">
        <v>275</v>
      </c>
      <c r="G67" s="11">
        <v>0.39583333333333331</v>
      </c>
      <c r="H67" s="17" t="s">
        <v>209</v>
      </c>
      <c r="I67" s="38" t="s">
        <v>273</v>
      </c>
      <c r="J67" s="2" t="s">
        <v>156</v>
      </c>
      <c r="K67" s="5">
        <v>42425</v>
      </c>
    </row>
    <row r="68" spans="1:11" ht="241.5" customHeight="1">
      <c r="A68" s="1">
        <f t="shared" si="1"/>
        <v>62</v>
      </c>
      <c r="B68" s="15">
        <v>100240007516</v>
      </c>
      <c r="C68" s="6" t="s">
        <v>276</v>
      </c>
      <c r="D68" s="7" t="s">
        <v>277</v>
      </c>
      <c r="E68" s="5">
        <v>42444</v>
      </c>
      <c r="F68" s="3" t="s">
        <v>275</v>
      </c>
      <c r="G68" s="10">
        <v>0.625</v>
      </c>
      <c r="H68" s="17" t="s">
        <v>209</v>
      </c>
      <c r="I68" s="38" t="s">
        <v>273</v>
      </c>
      <c r="J68" s="2" t="s">
        <v>156</v>
      </c>
      <c r="K68" s="5">
        <v>42425</v>
      </c>
    </row>
    <row r="69" spans="1:11" ht="220.5">
      <c r="A69" s="1">
        <f t="shared" si="1"/>
        <v>63</v>
      </c>
      <c r="B69" s="14" t="s">
        <v>279</v>
      </c>
      <c r="C69" s="6" t="s">
        <v>278</v>
      </c>
      <c r="D69" s="7" t="s">
        <v>280</v>
      </c>
      <c r="E69" s="5">
        <v>42444</v>
      </c>
      <c r="F69" s="3" t="s">
        <v>275</v>
      </c>
      <c r="G69" s="10">
        <v>0.64583333333333337</v>
      </c>
      <c r="H69" s="17" t="s">
        <v>209</v>
      </c>
      <c r="I69" s="38" t="s">
        <v>273</v>
      </c>
      <c r="J69" s="2" t="s">
        <v>156</v>
      </c>
      <c r="K69" s="5">
        <v>42425</v>
      </c>
    </row>
    <row r="70" spans="1:11" ht="220.5">
      <c r="A70" s="1">
        <f t="shared" si="1"/>
        <v>64</v>
      </c>
      <c r="B70" s="14" t="s">
        <v>282</v>
      </c>
      <c r="C70" s="6" t="s">
        <v>281</v>
      </c>
      <c r="D70" s="7" t="s">
        <v>283</v>
      </c>
      <c r="E70" s="5">
        <v>42444</v>
      </c>
      <c r="F70" s="3" t="s">
        <v>275</v>
      </c>
      <c r="G70" s="10">
        <v>0.66666666666666663</v>
      </c>
      <c r="H70" s="17" t="s">
        <v>209</v>
      </c>
      <c r="I70" s="38" t="s">
        <v>273</v>
      </c>
      <c r="J70" s="2" t="s">
        <v>156</v>
      </c>
      <c r="K70" s="5">
        <v>42425</v>
      </c>
    </row>
    <row r="71" spans="1:11" ht="220.5">
      <c r="A71" s="1">
        <f t="shared" si="1"/>
        <v>65</v>
      </c>
      <c r="B71" s="16">
        <v>681202300417</v>
      </c>
      <c r="C71" s="6" t="s">
        <v>284</v>
      </c>
      <c r="D71" s="7" t="s">
        <v>286</v>
      </c>
      <c r="E71" s="4">
        <v>42446</v>
      </c>
      <c r="F71" s="3" t="s">
        <v>275</v>
      </c>
      <c r="G71" s="10">
        <v>0.47916666666666669</v>
      </c>
      <c r="H71" s="17" t="s">
        <v>209</v>
      </c>
      <c r="I71" s="38" t="s">
        <v>285</v>
      </c>
      <c r="J71" s="2" t="s">
        <v>156</v>
      </c>
      <c r="K71" s="4">
        <v>42426</v>
      </c>
    </row>
    <row r="72" spans="1:11" ht="220.5">
      <c r="A72" s="1">
        <f t="shared" si="1"/>
        <v>66</v>
      </c>
      <c r="B72" s="15">
        <v>830628300384</v>
      </c>
      <c r="C72" s="6" t="s">
        <v>287</v>
      </c>
      <c r="D72" s="7" t="s">
        <v>288</v>
      </c>
      <c r="E72" s="4">
        <v>42446</v>
      </c>
      <c r="F72" s="3" t="s">
        <v>275</v>
      </c>
      <c r="G72" s="10">
        <v>0.52083333333333337</v>
      </c>
      <c r="H72" s="17" t="s">
        <v>209</v>
      </c>
      <c r="I72" s="38" t="s">
        <v>285</v>
      </c>
      <c r="J72" s="2" t="s">
        <v>156</v>
      </c>
      <c r="K72" s="4">
        <v>42426</v>
      </c>
    </row>
    <row r="73" spans="1:11" ht="89.25" customHeight="1">
      <c r="A73" s="1">
        <f t="shared" si="1"/>
        <v>67</v>
      </c>
      <c r="B73" s="16">
        <v>960740000063</v>
      </c>
      <c r="C73" s="7" t="s">
        <v>289</v>
      </c>
      <c r="D73" s="7" t="s">
        <v>292</v>
      </c>
      <c r="E73" s="5">
        <v>42447</v>
      </c>
      <c r="F73" s="3" t="s">
        <v>293</v>
      </c>
      <c r="G73" s="11">
        <v>0.5</v>
      </c>
      <c r="H73" s="17" t="s">
        <v>290</v>
      </c>
      <c r="I73" s="38" t="s">
        <v>291</v>
      </c>
      <c r="J73" s="3" t="s">
        <v>294</v>
      </c>
      <c r="K73" s="5">
        <v>42426</v>
      </c>
    </row>
    <row r="74" spans="1:11" ht="110.25">
      <c r="A74" s="1">
        <f t="shared" si="1"/>
        <v>68</v>
      </c>
      <c r="B74" s="13" t="s">
        <v>299</v>
      </c>
      <c r="C74" s="7" t="s">
        <v>295</v>
      </c>
      <c r="D74" s="7" t="s">
        <v>300</v>
      </c>
      <c r="E74" s="5">
        <v>42445</v>
      </c>
      <c r="F74" s="3" t="s">
        <v>296</v>
      </c>
      <c r="G74" s="11">
        <v>0.45833333333333331</v>
      </c>
      <c r="H74" s="17" t="s">
        <v>297</v>
      </c>
      <c r="I74" s="38" t="s">
        <v>59</v>
      </c>
      <c r="J74" s="3" t="s">
        <v>298</v>
      </c>
      <c r="K74" s="5">
        <v>42426</v>
      </c>
    </row>
    <row r="75" spans="1:11" ht="78.75">
      <c r="A75" s="1">
        <f t="shared" si="1"/>
        <v>69</v>
      </c>
      <c r="B75" s="15">
        <v>931240000499</v>
      </c>
      <c r="C75" s="6" t="s">
        <v>23</v>
      </c>
      <c r="D75" s="7" t="s">
        <v>301</v>
      </c>
      <c r="E75" s="4">
        <v>42447</v>
      </c>
      <c r="F75" s="7" t="s">
        <v>301</v>
      </c>
      <c r="G75" s="10">
        <v>0.45833333333333331</v>
      </c>
      <c r="H75" s="17" t="s">
        <v>302</v>
      </c>
      <c r="I75" s="38" t="s">
        <v>28</v>
      </c>
      <c r="J75" s="3" t="s">
        <v>181</v>
      </c>
      <c r="K75" s="4">
        <v>42426</v>
      </c>
    </row>
    <row r="76" spans="1:11" ht="315">
      <c r="A76" s="1">
        <f t="shared" si="1"/>
        <v>70</v>
      </c>
      <c r="B76" s="15">
        <v>931240000200</v>
      </c>
      <c r="C76" s="6" t="s">
        <v>40</v>
      </c>
      <c r="D76" s="7" t="s">
        <v>304</v>
      </c>
      <c r="E76" s="4">
        <v>42446</v>
      </c>
      <c r="F76" s="3" t="s">
        <v>24</v>
      </c>
      <c r="G76" s="10">
        <v>0.625</v>
      </c>
      <c r="H76" s="17" t="s">
        <v>303</v>
      </c>
      <c r="I76" s="38" t="s">
        <v>41</v>
      </c>
      <c r="J76" s="2" t="s">
        <v>43</v>
      </c>
      <c r="K76" s="4">
        <v>42426</v>
      </c>
    </row>
    <row r="77" spans="1:11" ht="55.5" customHeight="1">
      <c r="A77" s="3">
        <v>71</v>
      </c>
      <c r="B77" s="16">
        <v>690708400892</v>
      </c>
      <c r="C77" s="7" t="s">
        <v>126</v>
      </c>
      <c r="D77" s="7" t="s">
        <v>313</v>
      </c>
      <c r="E77" s="5">
        <v>42453</v>
      </c>
      <c r="F77" s="3" t="s">
        <v>127</v>
      </c>
      <c r="G77" s="11">
        <v>0.5</v>
      </c>
      <c r="H77" s="17" t="s">
        <v>36</v>
      </c>
      <c r="I77" s="38" t="s">
        <v>59</v>
      </c>
      <c r="J77" s="3" t="s">
        <v>306</v>
      </c>
      <c r="K77" s="5">
        <v>42430</v>
      </c>
    </row>
    <row r="78" spans="1:11" ht="63">
      <c r="A78" s="3">
        <v>72</v>
      </c>
      <c r="B78" s="16">
        <v>740713302195</v>
      </c>
      <c r="C78" s="3" t="s">
        <v>307</v>
      </c>
      <c r="D78" s="7" t="s">
        <v>308</v>
      </c>
      <c r="E78" s="5">
        <v>42453</v>
      </c>
      <c r="F78" s="3" t="s">
        <v>309</v>
      </c>
      <c r="G78" s="11">
        <v>0.60416666666666663</v>
      </c>
      <c r="H78" s="17" t="s">
        <v>36</v>
      </c>
      <c r="I78" s="38" t="s">
        <v>59</v>
      </c>
      <c r="J78" s="3" t="s">
        <v>67</v>
      </c>
      <c r="K78" s="5">
        <v>42430</v>
      </c>
    </row>
    <row r="79" spans="1:11" ht="63">
      <c r="A79" s="3">
        <v>73</v>
      </c>
      <c r="B79" s="16">
        <v>101240018994</v>
      </c>
      <c r="C79" s="7" t="s">
        <v>310</v>
      </c>
      <c r="D79" s="7" t="s">
        <v>311</v>
      </c>
      <c r="E79" s="5">
        <v>42453</v>
      </c>
      <c r="F79" s="3" t="s">
        <v>312</v>
      </c>
      <c r="G79" s="11">
        <v>0.64583333333333337</v>
      </c>
      <c r="H79" s="17" t="s">
        <v>36</v>
      </c>
      <c r="I79" s="38" t="s">
        <v>59</v>
      </c>
      <c r="J79" s="3" t="s">
        <v>67</v>
      </c>
      <c r="K79" s="5">
        <v>42430</v>
      </c>
    </row>
    <row r="80" spans="1:11" ht="226.5" customHeight="1">
      <c r="A80" s="1">
        <v>74</v>
      </c>
      <c r="B80" s="14" t="s">
        <v>316</v>
      </c>
      <c r="C80" s="6" t="s">
        <v>317</v>
      </c>
      <c r="D80" s="7" t="s">
        <v>318</v>
      </c>
      <c r="E80" s="4">
        <v>42453</v>
      </c>
      <c r="F80" s="3" t="s">
        <v>314</v>
      </c>
      <c r="G80" s="10">
        <v>0.41666666666666669</v>
      </c>
      <c r="H80" s="17" t="s">
        <v>36</v>
      </c>
      <c r="I80" s="39" t="s">
        <v>315</v>
      </c>
      <c r="J80" s="1" t="s">
        <v>20</v>
      </c>
      <c r="K80" s="4">
        <v>42433</v>
      </c>
    </row>
    <row r="81" spans="1:11" ht="225" customHeight="1">
      <c r="A81" s="1">
        <v>75</v>
      </c>
      <c r="B81" s="14" t="s">
        <v>321</v>
      </c>
      <c r="C81" s="6" t="s">
        <v>319</v>
      </c>
      <c r="D81" s="21" t="s">
        <v>322</v>
      </c>
      <c r="E81" s="4">
        <v>42453</v>
      </c>
      <c r="F81" s="3" t="s">
        <v>172</v>
      </c>
      <c r="G81" s="10">
        <v>0.41666666666666669</v>
      </c>
      <c r="H81" s="17" t="s">
        <v>36</v>
      </c>
      <c r="I81" s="39" t="s">
        <v>320</v>
      </c>
      <c r="J81" s="1" t="s">
        <v>20</v>
      </c>
      <c r="K81" s="4">
        <v>42433</v>
      </c>
    </row>
    <row r="82" spans="1:11" ht="78.75">
      <c r="A82" s="3">
        <v>76</v>
      </c>
      <c r="B82" s="16">
        <v>421205300659</v>
      </c>
      <c r="C82" s="3" t="s">
        <v>323</v>
      </c>
      <c r="D82" s="7" t="s">
        <v>325</v>
      </c>
      <c r="E82" s="5">
        <v>42453</v>
      </c>
      <c r="F82" s="3" t="s">
        <v>324</v>
      </c>
      <c r="G82" s="11">
        <v>0.66666666666666663</v>
      </c>
      <c r="H82" s="17" t="s">
        <v>122</v>
      </c>
      <c r="I82" s="38" t="s">
        <v>59</v>
      </c>
      <c r="J82" s="3" t="s">
        <v>67</v>
      </c>
      <c r="K82" s="5">
        <v>42433</v>
      </c>
    </row>
    <row r="83" spans="1:11" ht="63">
      <c r="A83" s="3">
        <v>77</v>
      </c>
      <c r="B83" s="16">
        <v>971240005199</v>
      </c>
      <c r="C83" s="7" t="s">
        <v>326</v>
      </c>
      <c r="D83" s="7" t="s">
        <v>327</v>
      </c>
      <c r="E83" s="5">
        <v>42459</v>
      </c>
      <c r="F83" s="3" t="s">
        <v>174</v>
      </c>
      <c r="G83" s="11">
        <v>0.5</v>
      </c>
      <c r="H83" s="17" t="s">
        <v>42</v>
      </c>
      <c r="I83" s="38" t="s">
        <v>176</v>
      </c>
      <c r="J83" s="3" t="s">
        <v>53</v>
      </c>
      <c r="K83" s="5">
        <v>42439</v>
      </c>
    </row>
    <row r="84" spans="1:11" ht="94.5">
      <c r="A84" s="3">
        <v>78</v>
      </c>
      <c r="B84" s="16">
        <v>960440003909</v>
      </c>
      <c r="C84" s="7" t="s">
        <v>328</v>
      </c>
      <c r="D84" s="7" t="s">
        <v>329</v>
      </c>
      <c r="E84" s="5">
        <v>42459</v>
      </c>
      <c r="F84" s="3" t="s">
        <v>174</v>
      </c>
      <c r="G84" s="11">
        <v>0.625</v>
      </c>
      <c r="H84" s="17" t="s">
        <v>330</v>
      </c>
      <c r="I84" s="38" t="s">
        <v>176</v>
      </c>
      <c r="J84" s="3" t="s">
        <v>53</v>
      </c>
      <c r="K84" s="5">
        <v>42440</v>
      </c>
    </row>
    <row r="85" spans="1:11" ht="181.5" customHeight="1">
      <c r="A85" s="3">
        <v>79</v>
      </c>
      <c r="B85" s="13" t="s">
        <v>334</v>
      </c>
      <c r="C85" s="7" t="s">
        <v>331</v>
      </c>
      <c r="D85" s="7" t="s">
        <v>335</v>
      </c>
      <c r="E85" s="5">
        <v>42460</v>
      </c>
      <c r="F85" s="3" t="s">
        <v>332</v>
      </c>
      <c r="G85" s="11">
        <v>0.58333333333333337</v>
      </c>
      <c r="H85" s="17" t="s">
        <v>357</v>
      </c>
      <c r="I85" s="38" t="s">
        <v>333</v>
      </c>
      <c r="J85" s="3" t="s">
        <v>53</v>
      </c>
      <c r="K85" s="5">
        <v>42440</v>
      </c>
    </row>
    <row r="86" spans="1:11" ht="173.25">
      <c r="A86" s="3">
        <v>80</v>
      </c>
      <c r="B86" s="13" t="s">
        <v>337</v>
      </c>
      <c r="C86" s="7" t="s">
        <v>336</v>
      </c>
      <c r="D86" s="7" t="s">
        <v>338</v>
      </c>
      <c r="E86" s="5">
        <v>42460</v>
      </c>
      <c r="F86" s="3" t="s">
        <v>174</v>
      </c>
      <c r="G86" s="11">
        <v>0.625</v>
      </c>
      <c r="H86" s="17" t="s">
        <v>352</v>
      </c>
      <c r="I86" s="38" t="s">
        <v>333</v>
      </c>
      <c r="J86" s="3" t="s">
        <v>53</v>
      </c>
      <c r="K86" s="5">
        <v>42440</v>
      </c>
    </row>
    <row r="87" spans="1:11" ht="173.25">
      <c r="A87" s="3">
        <v>81</v>
      </c>
      <c r="B87" s="13" t="s">
        <v>343</v>
      </c>
      <c r="C87" s="7" t="s">
        <v>339</v>
      </c>
      <c r="D87" s="7" t="s">
        <v>344</v>
      </c>
      <c r="E87" s="5">
        <v>42460</v>
      </c>
      <c r="F87" s="3" t="s">
        <v>174</v>
      </c>
      <c r="G87" s="11">
        <v>0.625</v>
      </c>
      <c r="H87" s="22" t="s">
        <v>352</v>
      </c>
      <c r="I87" s="42" t="s">
        <v>333</v>
      </c>
      <c r="J87" s="3" t="s">
        <v>53</v>
      </c>
      <c r="K87" s="5">
        <v>42440</v>
      </c>
    </row>
    <row r="88" spans="1:11" ht="173.25">
      <c r="A88" s="3">
        <v>82</v>
      </c>
      <c r="B88" s="16">
        <v>110140004107</v>
      </c>
      <c r="C88" s="7" t="s">
        <v>340</v>
      </c>
      <c r="D88" s="7" t="s">
        <v>345</v>
      </c>
      <c r="E88" s="5">
        <v>42460</v>
      </c>
      <c r="F88" s="3" t="s">
        <v>174</v>
      </c>
      <c r="G88" s="11">
        <v>0.625</v>
      </c>
      <c r="H88" s="22" t="s">
        <v>352</v>
      </c>
      <c r="I88" s="42" t="s">
        <v>333</v>
      </c>
      <c r="J88" s="3" t="s">
        <v>53</v>
      </c>
      <c r="K88" s="5">
        <v>42440</v>
      </c>
    </row>
    <row r="89" spans="1:11" ht="173.25">
      <c r="A89" s="3">
        <v>83</v>
      </c>
      <c r="B89" s="13" t="s">
        <v>346</v>
      </c>
      <c r="C89" s="7" t="s">
        <v>347</v>
      </c>
      <c r="D89" s="7" t="s">
        <v>348</v>
      </c>
      <c r="E89" s="5">
        <v>42460</v>
      </c>
      <c r="F89" s="3" t="s">
        <v>174</v>
      </c>
      <c r="G89" s="11">
        <v>0.625</v>
      </c>
      <c r="H89" s="22" t="s">
        <v>352</v>
      </c>
      <c r="I89" s="42" t="s">
        <v>333</v>
      </c>
      <c r="J89" s="3" t="s">
        <v>53</v>
      </c>
      <c r="K89" s="5">
        <v>42440</v>
      </c>
    </row>
    <row r="90" spans="1:11" ht="173.25">
      <c r="A90" s="3">
        <v>84</v>
      </c>
      <c r="B90" s="13" t="s">
        <v>349</v>
      </c>
      <c r="C90" s="7" t="s">
        <v>341</v>
      </c>
      <c r="D90" s="7" t="s">
        <v>350</v>
      </c>
      <c r="E90" s="5">
        <v>42460</v>
      </c>
      <c r="F90" s="3" t="s">
        <v>174</v>
      </c>
      <c r="G90" s="11">
        <v>0.625</v>
      </c>
      <c r="H90" s="17" t="s">
        <v>352</v>
      </c>
      <c r="I90" s="38" t="s">
        <v>333</v>
      </c>
      <c r="J90" s="3" t="s">
        <v>53</v>
      </c>
      <c r="K90" s="5">
        <v>42440</v>
      </c>
    </row>
    <row r="91" spans="1:11" ht="173.25">
      <c r="A91" s="3">
        <v>85</v>
      </c>
      <c r="B91" s="16">
        <v>100640007564</v>
      </c>
      <c r="C91" s="7" t="s">
        <v>342</v>
      </c>
      <c r="D91" s="7" t="s">
        <v>351</v>
      </c>
      <c r="E91" s="5">
        <v>42460</v>
      </c>
      <c r="F91" s="3" t="s">
        <v>174</v>
      </c>
      <c r="G91" s="11">
        <v>0.625</v>
      </c>
      <c r="H91" s="17" t="s">
        <v>352</v>
      </c>
      <c r="I91" s="38" t="s">
        <v>333</v>
      </c>
      <c r="J91" s="3" t="s">
        <v>53</v>
      </c>
      <c r="K91" s="5">
        <v>42440</v>
      </c>
    </row>
    <row r="92" spans="1:11" ht="171.75" customHeight="1">
      <c r="A92" s="3">
        <v>86</v>
      </c>
      <c r="B92" s="13" t="s">
        <v>242</v>
      </c>
      <c r="C92" s="7" t="s">
        <v>240</v>
      </c>
      <c r="D92" s="7" t="s">
        <v>354</v>
      </c>
      <c r="E92" s="5">
        <v>42464</v>
      </c>
      <c r="F92" s="3" t="s">
        <v>355</v>
      </c>
      <c r="G92" s="11">
        <v>0.41666666666666669</v>
      </c>
      <c r="H92" s="17" t="s">
        <v>356</v>
      </c>
      <c r="I92" s="38" t="s">
        <v>353</v>
      </c>
      <c r="J92" s="3" t="s">
        <v>241</v>
      </c>
      <c r="K92" s="5">
        <v>42444</v>
      </c>
    </row>
    <row r="93" spans="1:11" ht="78.75">
      <c r="A93" s="3">
        <v>87</v>
      </c>
      <c r="B93" s="16">
        <v>680907300803</v>
      </c>
      <c r="C93" s="7" t="s">
        <v>358</v>
      </c>
      <c r="D93" s="7" t="s">
        <v>359</v>
      </c>
      <c r="E93" s="5">
        <v>42468</v>
      </c>
      <c r="F93" s="7" t="s">
        <v>362</v>
      </c>
      <c r="G93" s="11">
        <v>0.45833333333333331</v>
      </c>
      <c r="H93" s="17" t="s">
        <v>360</v>
      </c>
      <c r="I93" s="38" t="s">
        <v>353</v>
      </c>
      <c r="J93" s="3" t="s">
        <v>51</v>
      </c>
      <c r="K93" s="5">
        <v>42447</v>
      </c>
    </row>
    <row r="94" spans="1:11" ht="227.25" customHeight="1">
      <c r="A94" s="3">
        <v>88</v>
      </c>
      <c r="B94" s="13" t="s">
        <v>364</v>
      </c>
      <c r="C94" s="7" t="s">
        <v>361</v>
      </c>
      <c r="D94" s="7" t="s">
        <v>365</v>
      </c>
      <c r="E94" s="5">
        <v>42467</v>
      </c>
      <c r="F94" s="3" t="s">
        <v>312</v>
      </c>
      <c r="G94" s="11">
        <v>0.41666666666666669</v>
      </c>
      <c r="H94" s="17" t="s">
        <v>52</v>
      </c>
      <c r="I94" s="39" t="s">
        <v>363</v>
      </c>
      <c r="J94" s="3" t="s">
        <v>20</v>
      </c>
      <c r="K94" s="5">
        <v>42447</v>
      </c>
    </row>
    <row r="95" spans="1:11" ht="341.25" customHeight="1">
      <c r="A95" s="3">
        <v>89</v>
      </c>
      <c r="B95" s="16">
        <v>931240000200</v>
      </c>
      <c r="C95" s="7" t="s">
        <v>40</v>
      </c>
      <c r="D95" s="7" t="s">
        <v>368</v>
      </c>
      <c r="E95" s="5">
        <v>42474</v>
      </c>
      <c r="F95" s="7" t="s">
        <v>369</v>
      </c>
      <c r="G95" s="11">
        <v>0.625</v>
      </c>
      <c r="H95" s="23" t="s">
        <v>367</v>
      </c>
      <c r="I95" s="38" t="s">
        <v>366</v>
      </c>
      <c r="J95" s="7" t="s">
        <v>370</v>
      </c>
      <c r="K95" s="5">
        <v>42454</v>
      </c>
    </row>
    <row r="96" spans="1:11" ht="157.5">
      <c r="A96" s="3">
        <v>90</v>
      </c>
      <c r="B96" s="13" t="s">
        <v>238</v>
      </c>
      <c r="C96" s="7" t="s">
        <v>234</v>
      </c>
      <c r="D96" s="7" t="s">
        <v>371</v>
      </c>
      <c r="E96" s="5">
        <v>42480</v>
      </c>
      <c r="F96" s="3" t="s">
        <v>372</v>
      </c>
      <c r="G96" s="11">
        <v>0.625</v>
      </c>
      <c r="H96" s="23" t="s">
        <v>378</v>
      </c>
      <c r="I96" s="38" t="s">
        <v>28</v>
      </c>
      <c r="J96" s="3" t="s">
        <v>181</v>
      </c>
      <c r="K96" s="5">
        <v>42458</v>
      </c>
    </row>
    <row r="97" spans="1:11" ht="63">
      <c r="A97" s="1">
        <v>91</v>
      </c>
      <c r="B97" s="25">
        <v>930940000858</v>
      </c>
      <c r="C97" s="24" t="s">
        <v>373</v>
      </c>
      <c r="D97" s="7" t="s">
        <v>374</v>
      </c>
      <c r="E97" s="26">
        <v>42487</v>
      </c>
      <c r="F97" s="7" t="s">
        <v>375</v>
      </c>
      <c r="G97" s="27">
        <v>0.5</v>
      </c>
      <c r="H97" s="28" t="s">
        <v>290</v>
      </c>
      <c r="I97" s="39" t="s">
        <v>376</v>
      </c>
      <c r="J97" s="19" t="s">
        <v>377</v>
      </c>
      <c r="K97" s="5">
        <v>42458</v>
      </c>
    </row>
    <row r="98" spans="1:11" ht="69" customHeight="1">
      <c r="A98" s="3">
        <v>92</v>
      </c>
      <c r="B98" s="16">
        <v>100640000264</v>
      </c>
      <c r="C98" s="7" t="s">
        <v>379</v>
      </c>
      <c r="D98" s="7" t="s">
        <v>380</v>
      </c>
      <c r="E98" s="5">
        <v>42487</v>
      </c>
      <c r="F98" s="7" t="s">
        <v>375</v>
      </c>
      <c r="G98" s="27">
        <v>0.5</v>
      </c>
      <c r="H98" s="28" t="s">
        <v>290</v>
      </c>
      <c r="I98" s="39" t="s">
        <v>376</v>
      </c>
      <c r="J98" s="19" t="s">
        <v>377</v>
      </c>
      <c r="K98" s="4">
        <v>42459</v>
      </c>
    </row>
    <row r="99" spans="1:11" ht="151.5" customHeight="1">
      <c r="A99" s="1">
        <v>93</v>
      </c>
      <c r="B99" s="29">
        <v>110640007873</v>
      </c>
      <c r="C99" s="1" t="s">
        <v>383</v>
      </c>
      <c r="D99" s="3" t="s">
        <v>381</v>
      </c>
      <c r="E99" s="4">
        <v>42480</v>
      </c>
      <c r="F99" s="3" t="s">
        <v>386</v>
      </c>
      <c r="G99" s="10">
        <v>0.45833333333333331</v>
      </c>
      <c r="H99" s="17" t="s">
        <v>382</v>
      </c>
      <c r="I99" s="38" t="s">
        <v>28</v>
      </c>
      <c r="J99" s="1" t="s">
        <v>256</v>
      </c>
      <c r="K99" s="4">
        <v>42460</v>
      </c>
    </row>
    <row r="100" spans="1:11" ht="70.5" customHeight="1">
      <c r="A100" s="3">
        <v>94</v>
      </c>
      <c r="B100" s="2" t="s">
        <v>12</v>
      </c>
      <c r="C100" s="3" t="s">
        <v>13</v>
      </c>
      <c r="D100" s="3" t="s">
        <v>385</v>
      </c>
      <c r="E100" s="5">
        <v>42481</v>
      </c>
      <c r="F100" s="3" t="s">
        <v>384</v>
      </c>
      <c r="G100" s="11">
        <v>0.45833333333333331</v>
      </c>
      <c r="H100" s="17" t="s">
        <v>22</v>
      </c>
      <c r="I100" s="38" t="s">
        <v>59</v>
      </c>
      <c r="J100" s="19" t="s">
        <v>14</v>
      </c>
      <c r="K100" s="5">
        <v>42460</v>
      </c>
    </row>
    <row r="101" spans="1:11" ht="150" customHeight="1">
      <c r="A101" s="3">
        <v>95</v>
      </c>
      <c r="B101" s="16">
        <v>100940009165</v>
      </c>
      <c r="C101" s="7" t="s">
        <v>389</v>
      </c>
      <c r="D101" s="7" t="s">
        <v>387</v>
      </c>
      <c r="E101" s="5">
        <v>42482</v>
      </c>
      <c r="F101" s="3" t="s">
        <v>34</v>
      </c>
      <c r="G101" s="11">
        <v>0.39583333333333331</v>
      </c>
      <c r="H101" s="17" t="s">
        <v>388</v>
      </c>
      <c r="I101" s="38" t="s">
        <v>28</v>
      </c>
      <c r="J101" s="3" t="s">
        <v>51</v>
      </c>
      <c r="K101" s="5">
        <v>42461</v>
      </c>
    </row>
    <row r="102" spans="1:11" ht="220.5">
      <c r="A102" s="3">
        <v>96</v>
      </c>
      <c r="B102" s="13" t="s">
        <v>391</v>
      </c>
      <c r="C102" s="7" t="s">
        <v>390</v>
      </c>
      <c r="D102" s="7" t="s">
        <v>392</v>
      </c>
      <c r="E102" s="5">
        <v>42485</v>
      </c>
      <c r="F102" s="3" t="s">
        <v>153</v>
      </c>
      <c r="G102" s="11">
        <v>0.47916666666666669</v>
      </c>
      <c r="H102" s="17" t="s">
        <v>394</v>
      </c>
      <c r="I102" s="38" t="s">
        <v>393</v>
      </c>
      <c r="J102" s="2" t="s">
        <v>156</v>
      </c>
      <c r="K102" s="5">
        <v>42465</v>
      </c>
    </row>
    <row r="103" spans="1:11" ht="220.5">
      <c r="A103" s="3">
        <v>97</v>
      </c>
      <c r="B103" s="30">
        <v>960540002835</v>
      </c>
      <c r="C103" s="7" t="s">
        <v>30</v>
      </c>
      <c r="D103" s="7" t="s">
        <v>395</v>
      </c>
      <c r="E103" s="5">
        <v>42485</v>
      </c>
      <c r="F103" s="3" t="s">
        <v>153</v>
      </c>
      <c r="G103" s="11">
        <v>0.4375</v>
      </c>
      <c r="H103" s="17" t="s">
        <v>396</v>
      </c>
      <c r="I103" s="38" t="s">
        <v>393</v>
      </c>
      <c r="J103" s="2" t="s">
        <v>156</v>
      </c>
      <c r="K103" s="5">
        <v>42465</v>
      </c>
    </row>
    <row r="104" spans="1:11" ht="220.5">
      <c r="A104" s="3">
        <v>98</v>
      </c>
      <c r="B104" s="16">
        <v>681202300417</v>
      </c>
      <c r="C104" s="7" t="s">
        <v>397</v>
      </c>
      <c r="D104" s="7" t="s">
        <v>398</v>
      </c>
      <c r="E104" s="5">
        <v>42486</v>
      </c>
      <c r="F104" s="3" t="s">
        <v>153</v>
      </c>
      <c r="G104" s="11">
        <v>0.47916666666666669</v>
      </c>
      <c r="H104" s="17" t="s">
        <v>399</v>
      </c>
      <c r="I104" s="38" t="s">
        <v>393</v>
      </c>
      <c r="J104" s="2" t="s">
        <v>156</v>
      </c>
      <c r="K104" s="5">
        <v>42467</v>
      </c>
    </row>
    <row r="105" spans="1:11" ht="249.75" customHeight="1">
      <c r="A105" s="1">
        <v>99</v>
      </c>
      <c r="B105" s="16">
        <v>630824401907</v>
      </c>
      <c r="C105" s="6" t="s">
        <v>215</v>
      </c>
      <c r="D105" s="7" t="s">
        <v>402</v>
      </c>
      <c r="E105" s="4">
        <v>42493</v>
      </c>
      <c r="F105" s="3" t="s">
        <v>400</v>
      </c>
      <c r="G105" s="10">
        <v>0.45833333333333331</v>
      </c>
      <c r="H105" s="17" t="s">
        <v>403</v>
      </c>
      <c r="I105" s="38" t="s">
        <v>401</v>
      </c>
      <c r="J105" s="1" t="s">
        <v>49</v>
      </c>
      <c r="K105" s="4">
        <v>42474</v>
      </c>
    </row>
    <row r="106" spans="1:11" ht="116.25" customHeight="1">
      <c r="A106" s="3">
        <v>100</v>
      </c>
      <c r="B106" s="16">
        <v>921140000245</v>
      </c>
      <c r="C106" s="7" t="s">
        <v>404</v>
      </c>
      <c r="D106" s="7" t="s">
        <v>407</v>
      </c>
      <c r="E106" s="5">
        <v>42496</v>
      </c>
      <c r="F106" s="3" t="s">
        <v>408</v>
      </c>
      <c r="G106" s="11">
        <v>0.45833333333333331</v>
      </c>
      <c r="H106" s="17" t="s">
        <v>409</v>
      </c>
      <c r="I106" s="38" t="s">
        <v>405</v>
      </c>
      <c r="J106" s="3" t="s">
        <v>406</v>
      </c>
      <c r="K106" s="5">
        <v>42475</v>
      </c>
    </row>
    <row r="107" spans="1:11" ht="78.75">
      <c r="A107" s="3">
        <v>101</v>
      </c>
      <c r="B107" s="13" t="s">
        <v>412</v>
      </c>
      <c r="C107" s="7" t="s">
        <v>414</v>
      </c>
      <c r="D107" s="7" t="s">
        <v>413</v>
      </c>
      <c r="E107" s="5">
        <v>42495</v>
      </c>
      <c r="F107" s="3" t="s">
        <v>410</v>
      </c>
      <c r="G107" s="11">
        <v>0.5</v>
      </c>
      <c r="H107" s="17" t="s">
        <v>36</v>
      </c>
      <c r="I107" s="38" t="s">
        <v>405</v>
      </c>
      <c r="J107" s="3" t="s">
        <v>411</v>
      </c>
      <c r="K107" s="5">
        <v>42475</v>
      </c>
    </row>
    <row r="108" spans="1:11" ht="78.75">
      <c r="A108" s="3">
        <v>102</v>
      </c>
      <c r="B108" s="16">
        <v>960740000063</v>
      </c>
      <c r="C108" s="7" t="s">
        <v>289</v>
      </c>
      <c r="D108" s="7" t="s">
        <v>415</v>
      </c>
      <c r="E108" s="5">
        <v>42499</v>
      </c>
      <c r="F108" s="3" t="s">
        <v>293</v>
      </c>
      <c r="G108" s="11">
        <v>0.5</v>
      </c>
      <c r="H108" s="17" t="s">
        <v>416</v>
      </c>
      <c r="I108" s="39" t="s">
        <v>376</v>
      </c>
      <c r="J108" s="19" t="s">
        <v>377</v>
      </c>
      <c r="K108" s="5">
        <v>42478</v>
      </c>
    </row>
    <row r="109" spans="1:11" s="31" customFormat="1" ht="173.25">
      <c r="A109" s="3">
        <v>103</v>
      </c>
      <c r="B109" s="16">
        <v>511124401216</v>
      </c>
      <c r="C109" s="7" t="s">
        <v>417</v>
      </c>
      <c r="D109" s="7" t="s">
        <v>419</v>
      </c>
      <c r="E109" s="5">
        <v>42500</v>
      </c>
      <c r="F109" s="3" t="s">
        <v>174</v>
      </c>
      <c r="G109" s="11">
        <v>0.66666666666666663</v>
      </c>
      <c r="H109" s="17" t="s">
        <v>418</v>
      </c>
      <c r="I109" s="38" t="s">
        <v>333</v>
      </c>
      <c r="J109" s="3" t="s">
        <v>53</v>
      </c>
      <c r="K109" s="5">
        <v>42478</v>
      </c>
    </row>
    <row r="110" spans="1:11" ht="177" customHeight="1">
      <c r="A110" s="1">
        <v>104</v>
      </c>
      <c r="B110" s="14" t="s">
        <v>343</v>
      </c>
      <c r="C110" s="6" t="s">
        <v>339</v>
      </c>
      <c r="D110" s="7" t="s">
        <v>420</v>
      </c>
      <c r="E110" s="4">
        <v>42500</v>
      </c>
      <c r="F110" s="3" t="s">
        <v>174</v>
      </c>
      <c r="G110" s="10">
        <v>0.625</v>
      </c>
      <c r="H110" s="17" t="s">
        <v>418</v>
      </c>
      <c r="I110" s="38" t="s">
        <v>333</v>
      </c>
      <c r="J110" s="3" t="s">
        <v>53</v>
      </c>
      <c r="K110" s="5">
        <v>42478</v>
      </c>
    </row>
    <row r="111" spans="1:11" ht="78.75">
      <c r="A111" s="3">
        <v>105</v>
      </c>
      <c r="B111" s="13" t="s">
        <v>424</v>
      </c>
      <c r="C111" s="7" t="s">
        <v>421</v>
      </c>
      <c r="D111" s="7" t="s">
        <v>425</v>
      </c>
      <c r="E111" s="5">
        <v>42502</v>
      </c>
      <c r="F111" s="3" t="s">
        <v>34</v>
      </c>
      <c r="G111" s="11">
        <v>0.45833333333333331</v>
      </c>
      <c r="H111" s="17" t="s">
        <v>426</v>
      </c>
      <c r="I111" s="38" t="s">
        <v>422</v>
      </c>
      <c r="J111" s="3" t="s">
        <v>423</v>
      </c>
      <c r="K111" s="5">
        <v>42478</v>
      </c>
    </row>
    <row r="112" spans="1:11" ht="330.75">
      <c r="A112" s="3">
        <v>106</v>
      </c>
      <c r="B112" s="32">
        <v>931240000200</v>
      </c>
      <c r="C112" s="7" t="s">
        <v>40</v>
      </c>
      <c r="D112" s="7" t="s">
        <v>428</v>
      </c>
      <c r="E112" s="5">
        <v>42507</v>
      </c>
      <c r="F112" s="3" t="s">
        <v>429</v>
      </c>
      <c r="G112" s="11">
        <v>0.625</v>
      </c>
      <c r="H112" s="17" t="s">
        <v>427</v>
      </c>
      <c r="I112" s="38" t="s">
        <v>366</v>
      </c>
      <c r="J112" s="3" t="s">
        <v>430</v>
      </c>
      <c r="K112" s="5">
        <v>42480</v>
      </c>
    </row>
    <row r="113" spans="1:11" ht="78.75">
      <c r="A113" s="3">
        <v>107</v>
      </c>
      <c r="B113" s="2" t="s">
        <v>431</v>
      </c>
      <c r="C113" s="3" t="s">
        <v>432</v>
      </c>
      <c r="D113" s="3" t="s">
        <v>433</v>
      </c>
      <c r="E113" s="5">
        <v>42506</v>
      </c>
      <c r="F113" s="3" t="s">
        <v>252</v>
      </c>
      <c r="G113" s="11">
        <v>0.60416666666666663</v>
      </c>
      <c r="H113" s="17" t="s">
        <v>437</v>
      </c>
      <c r="I113" s="38" t="s">
        <v>28</v>
      </c>
      <c r="J113" s="3" t="s">
        <v>253</v>
      </c>
      <c r="K113" s="5">
        <v>42481</v>
      </c>
    </row>
    <row r="114" spans="1:11" ht="78.75">
      <c r="A114" s="3">
        <v>108</v>
      </c>
      <c r="B114" s="2" t="s">
        <v>434</v>
      </c>
      <c r="C114" s="3" t="s">
        <v>435</v>
      </c>
      <c r="D114" s="3" t="s">
        <v>436</v>
      </c>
      <c r="E114" s="5">
        <v>42506</v>
      </c>
      <c r="F114" s="3" t="s">
        <v>252</v>
      </c>
      <c r="G114" s="11">
        <v>0.5625</v>
      </c>
      <c r="H114" s="17" t="s">
        <v>437</v>
      </c>
      <c r="I114" s="38" t="s">
        <v>28</v>
      </c>
      <c r="J114" s="3" t="s">
        <v>253</v>
      </c>
      <c r="K114" s="5">
        <v>42481</v>
      </c>
    </row>
    <row r="115" spans="1:11" ht="220.5">
      <c r="A115" s="3">
        <v>109</v>
      </c>
      <c r="B115" s="13" t="s">
        <v>282</v>
      </c>
      <c r="C115" s="7" t="s">
        <v>281</v>
      </c>
      <c r="D115" s="7" t="s">
        <v>283</v>
      </c>
      <c r="E115" s="5">
        <v>42503</v>
      </c>
      <c r="F115" s="3" t="s">
        <v>275</v>
      </c>
      <c r="G115" s="11">
        <v>0.60416666666666663</v>
      </c>
      <c r="H115" s="17" t="s">
        <v>439</v>
      </c>
      <c r="I115" s="38" t="s">
        <v>438</v>
      </c>
      <c r="J115" s="2" t="s">
        <v>156</v>
      </c>
      <c r="K115" s="5">
        <v>42482</v>
      </c>
    </row>
    <row r="116" spans="1:11" ht="83.25" customHeight="1">
      <c r="A116" s="3">
        <v>110</v>
      </c>
      <c r="B116" s="16">
        <v>130240015219</v>
      </c>
      <c r="C116" s="7" t="s">
        <v>254</v>
      </c>
      <c r="D116" s="7" t="s">
        <v>440</v>
      </c>
      <c r="E116" s="5">
        <v>42507</v>
      </c>
      <c r="F116" s="3" t="s">
        <v>252</v>
      </c>
      <c r="G116" s="11">
        <v>0.5</v>
      </c>
      <c r="H116" s="17" t="s">
        <v>441</v>
      </c>
      <c r="I116" s="38" t="s">
        <v>28</v>
      </c>
      <c r="J116" s="3" t="s">
        <v>253</v>
      </c>
      <c r="K116" s="5">
        <v>42486</v>
      </c>
    </row>
    <row r="117" spans="1:11" ht="78.75">
      <c r="A117" s="3">
        <v>111</v>
      </c>
      <c r="B117" s="13" t="s">
        <v>443</v>
      </c>
      <c r="C117" s="7" t="s">
        <v>444</v>
      </c>
      <c r="D117" s="7" t="s">
        <v>445</v>
      </c>
      <c r="E117" s="5">
        <v>42510</v>
      </c>
      <c r="F117" s="3" t="s">
        <v>293</v>
      </c>
      <c r="G117" s="11">
        <v>0.5</v>
      </c>
      <c r="H117" s="17" t="s">
        <v>442</v>
      </c>
      <c r="I117" s="39" t="s">
        <v>446</v>
      </c>
      <c r="J117" s="19" t="s">
        <v>377</v>
      </c>
      <c r="K117" s="5">
        <v>42487</v>
      </c>
    </row>
    <row r="118" spans="1:11" ht="173.25">
      <c r="A118" s="3">
        <v>112</v>
      </c>
      <c r="B118" s="16">
        <v>780112300327</v>
      </c>
      <c r="C118" s="3" t="s">
        <v>447</v>
      </c>
      <c r="D118" s="7" t="s">
        <v>448</v>
      </c>
      <c r="E118" s="5">
        <v>42508</v>
      </c>
      <c r="F118" s="3" t="s">
        <v>174</v>
      </c>
      <c r="G118" s="11">
        <v>0.625</v>
      </c>
      <c r="H118" s="17" t="s">
        <v>452</v>
      </c>
      <c r="I118" s="38" t="s">
        <v>333</v>
      </c>
      <c r="J118" s="3" t="s">
        <v>53</v>
      </c>
      <c r="K118" s="5">
        <v>42489</v>
      </c>
    </row>
    <row r="119" spans="1:11" ht="173.25">
      <c r="A119" s="3">
        <v>113</v>
      </c>
      <c r="B119" s="13" t="s">
        <v>450</v>
      </c>
      <c r="C119" s="7" t="s">
        <v>449</v>
      </c>
      <c r="D119" s="7" t="s">
        <v>451</v>
      </c>
      <c r="E119" s="5">
        <v>42508</v>
      </c>
      <c r="F119" s="3" t="s">
        <v>174</v>
      </c>
      <c r="G119" s="11">
        <v>0.58333333333333337</v>
      </c>
      <c r="H119" s="17" t="s">
        <v>36</v>
      </c>
      <c r="I119" s="38" t="s">
        <v>333</v>
      </c>
      <c r="J119" s="3" t="s">
        <v>53</v>
      </c>
      <c r="K119" s="5">
        <v>42489</v>
      </c>
    </row>
    <row r="120" spans="1:11" ht="102.75" customHeight="1">
      <c r="A120" s="3">
        <v>114</v>
      </c>
      <c r="B120" s="16">
        <v>690708400892</v>
      </c>
      <c r="C120" s="7" t="s">
        <v>453</v>
      </c>
      <c r="D120" s="7" t="s">
        <v>454</v>
      </c>
      <c r="E120" s="5">
        <v>42514</v>
      </c>
      <c r="F120" s="3" t="s">
        <v>127</v>
      </c>
      <c r="G120" s="11">
        <v>0.5</v>
      </c>
      <c r="H120" s="17" t="s">
        <v>455</v>
      </c>
      <c r="I120" s="38" t="s">
        <v>59</v>
      </c>
      <c r="J120" s="3" t="s">
        <v>306</v>
      </c>
      <c r="K120" s="5">
        <v>42493</v>
      </c>
    </row>
    <row r="121" spans="1:11" ht="180.75" customHeight="1">
      <c r="A121" s="3">
        <v>115</v>
      </c>
      <c r="B121" s="13" t="s">
        <v>242</v>
      </c>
      <c r="C121" s="7" t="s">
        <v>240</v>
      </c>
      <c r="D121" s="7" t="s">
        <v>456</v>
      </c>
      <c r="E121" s="5">
        <v>42515</v>
      </c>
      <c r="F121" s="3" t="s">
        <v>457</v>
      </c>
      <c r="G121" s="11">
        <v>0.66666666666666663</v>
      </c>
      <c r="H121" s="17" t="s">
        <v>458</v>
      </c>
      <c r="I121" s="38" t="s">
        <v>28</v>
      </c>
      <c r="J121" s="3" t="s">
        <v>241</v>
      </c>
      <c r="K121" s="5">
        <v>42494</v>
      </c>
    </row>
    <row r="122" spans="1:11" ht="78.75">
      <c r="A122" s="3">
        <v>116</v>
      </c>
      <c r="B122" s="16">
        <v>421205300659</v>
      </c>
      <c r="C122" s="7" t="s">
        <v>459</v>
      </c>
      <c r="D122" s="7" t="s">
        <v>462</v>
      </c>
      <c r="E122" s="5">
        <v>42514</v>
      </c>
      <c r="F122" s="3" t="s">
        <v>324</v>
      </c>
      <c r="G122" s="11">
        <v>0.52083333333333337</v>
      </c>
      <c r="H122" s="17" t="s">
        <v>460</v>
      </c>
      <c r="I122" s="38" t="s">
        <v>59</v>
      </c>
      <c r="J122" s="3" t="s">
        <v>67</v>
      </c>
      <c r="K122" s="5">
        <v>42494</v>
      </c>
    </row>
    <row r="123" spans="1:11" ht="78.75">
      <c r="A123" s="3">
        <v>117</v>
      </c>
      <c r="B123" s="13" t="s">
        <v>141</v>
      </c>
      <c r="C123" s="7" t="s">
        <v>139</v>
      </c>
      <c r="D123" s="7" t="s">
        <v>463</v>
      </c>
      <c r="E123" s="5">
        <v>42514</v>
      </c>
      <c r="F123" s="3" t="s">
        <v>140</v>
      </c>
      <c r="G123" s="11">
        <v>0.66666666666666663</v>
      </c>
      <c r="H123" s="17" t="s">
        <v>461</v>
      </c>
      <c r="I123" s="38" t="s">
        <v>59</v>
      </c>
      <c r="J123" s="3" t="s">
        <v>306</v>
      </c>
      <c r="K123" s="5">
        <v>42494</v>
      </c>
    </row>
    <row r="124" spans="1:11" ht="230.25" customHeight="1">
      <c r="A124" s="3">
        <v>118</v>
      </c>
      <c r="B124" s="13" t="s">
        <v>467</v>
      </c>
      <c r="C124" s="7" t="s">
        <v>464</v>
      </c>
      <c r="D124" s="7" t="s">
        <v>468</v>
      </c>
      <c r="E124" s="5">
        <v>42514</v>
      </c>
      <c r="F124" s="7" t="s">
        <v>468</v>
      </c>
      <c r="G124" s="11">
        <v>0.41666666666666669</v>
      </c>
      <c r="H124" s="17" t="s">
        <v>465</v>
      </c>
      <c r="I124" s="38" t="s">
        <v>466</v>
      </c>
      <c r="J124" s="3" t="s">
        <v>20</v>
      </c>
      <c r="K124" s="5">
        <v>42495</v>
      </c>
    </row>
    <row r="125" spans="1:11" ht="252">
      <c r="A125" s="3">
        <v>119</v>
      </c>
      <c r="B125" s="13" t="s">
        <v>15</v>
      </c>
      <c r="C125" s="7" t="s">
        <v>26</v>
      </c>
      <c r="D125" s="7" t="s">
        <v>469</v>
      </c>
      <c r="E125" s="5">
        <v>42516</v>
      </c>
      <c r="F125" s="7" t="s">
        <v>470</v>
      </c>
      <c r="G125" s="11">
        <v>0.41666666666666669</v>
      </c>
      <c r="H125" s="23" t="s">
        <v>471</v>
      </c>
      <c r="I125" s="38" t="s">
        <v>473</v>
      </c>
      <c r="J125" s="7" t="s">
        <v>472</v>
      </c>
      <c r="K125" s="5">
        <v>42496</v>
      </c>
    </row>
    <row r="126" spans="1:11" ht="204.75">
      <c r="A126" s="3">
        <v>120</v>
      </c>
      <c r="B126" s="16">
        <v>120440006949</v>
      </c>
      <c r="C126" s="7" t="s">
        <v>197</v>
      </c>
      <c r="D126" s="7" t="s">
        <v>475</v>
      </c>
      <c r="E126" s="5">
        <v>42516</v>
      </c>
      <c r="F126" s="3" t="s">
        <v>144</v>
      </c>
      <c r="G126" s="11">
        <v>0.5</v>
      </c>
      <c r="H126" s="17" t="s">
        <v>476</v>
      </c>
      <c r="I126" s="38" t="s">
        <v>474</v>
      </c>
      <c r="J126" s="3" t="s">
        <v>49</v>
      </c>
      <c r="K126" s="5">
        <v>42496</v>
      </c>
    </row>
    <row r="127" spans="1:11" s="33" customFormat="1" ht="94.5">
      <c r="A127" s="3">
        <v>121</v>
      </c>
      <c r="B127" s="16">
        <v>110640007873</v>
      </c>
      <c r="C127" s="7" t="s">
        <v>477</v>
      </c>
      <c r="D127" s="7" t="s">
        <v>478</v>
      </c>
      <c r="E127" s="5">
        <v>42516</v>
      </c>
      <c r="F127" s="3" t="s">
        <v>479</v>
      </c>
      <c r="G127" s="11">
        <v>0.5</v>
      </c>
      <c r="H127" s="17" t="s">
        <v>480</v>
      </c>
      <c r="I127" s="38" t="s">
        <v>28</v>
      </c>
      <c r="J127" s="3" t="s">
        <v>256</v>
      </c>
      <c r="K127" s="5">
        <v>42496</v>
      </c>
    </row>
    <row r="128" spans="1:11" ht="78.75">
      <c r="A128" s="3">
        <v>122</v>
      </c>
      <c r="B128" s="13" t="s">
        <v>86</v>
      </c>
      <c r="C128" s="7" t="s">
        <v>481</v>
      </c>
      <c r="D128" s="7" t="s">
        <v>482</v>
      </c>
      <c r="E128" s="5">
        <v>42524</v>
      </c>
      <c r="F128" s="3" t="s">
        <v>484</v>
      </c>
      <c r="G128" s="11">
        <v>0.47916666666666669</v>
      </c>
      <c r="H128" s="17" t="s">
        <v>486</v>
      </c>
      <c r="I128" s="38" t="s">
        <v>28</v>
      </c>
      <c r="J128" s="2" t="s">
        <v>80</v>
      </c>
      <c r="K128" s="5">
        <v>42502</v>
      </c>
    </row>
    <row r="129" spans="1:11" ht="78.75">
      <c r="A129" s="3">
        <v>123</v>
      </c>
      <c r="B129" s="16">
        <v>110240006870</v>
      </c>
      <c r="C129" s="7" t="s">
        <v>83</v>
      </c>
      <c r="D129" s="7" t="s">
        <v>483</v>
      </c>
      <c r="E129" s="5">
        <v>42524</v>
      </c>
      <c r="F129" s="3" t="s">
        <v>485</v>
      </c>
      <c r="G129" s="11">
        <v>0.45833333333333331</v>
      </c>
      <c r="H129" s="17" t="s">
        <v>487</v>
      </c>
      <c r="I129" s="38" t="s">
        <v>28</v>
      </c>
      <c r="J129" s="2" t="s">
        <v>80</v>
      </c>
      <c r="K129" s="5">
        <v>42502</v>
      </c>
    </row>
    <row r="130" spans="1:11" ht="78.75">
      <c r="A130" s="3">
        <v>124</v>
      </c>
      <c r="B130" s="16">
        <v>110440008973</v>
      </c>
      <c r="C130" s="7" t="s">
        <v>488</v>
      </c>
      <c r="D130" s="7" t="s">
        <v>491</v>
      </c>
      <c r="E130" s="5">
        <v>42523</v>
      </c>
      <c r="F130" s="3" t="s">
        <v>489</v>
      </c>
      <c r="G130" s="11">
        <v>0.58333333333333337</v>
      </c>
      <c r="H130" s="17" t="s">
        <v>42</v>
      </c>
      <c r="I130" s="38" t="s">
        <v>490</v>
      </c>
      <c r="J130" s="3" t="s">
        <v>253</v>
      </c>
      <c r="K130" s="5">
        <v>42503</v>
      </c>
    </row>
    <row r="131" spans="1:11" ht="173.25">
      <c r="A131" s="3">
        <v>125</v>
      </c>
      <c r="B131" s="16">
        <v>960440003909</v>
      </c>
      <c r="C131" s="7" t="s">
        <v>328</v>
      </c>
      <c r="D131" s="7" t="s">
        <v>492</v>
      </c>
      <c r="E131" s="5">
        <v>42524</v>
      </c>
      <c r="F131" s="3" t="s">
        <v>174</v>
      </c>
      <c r="G131" s="11">
        <v>0.625</v>
      </c>
      <c r="H131" s="17" t="s">
        <v>330</v>
      </c>
      <c r="I131" s="38" t="s">
        <v>333</v>
      </c>
      <c r="J131" s="3" t="s">
        <v>53</v>
      </c>
      <c r="K131" s="5">
        <v>42503</v>
      </c>
    </row>
    <row r="132" spans="1:11" ht="78.75">
      <c r="A132" s="3">
        <v>126</v>
      </c>
      <c r="B132" s="13" t="s">
        <v>496</v>
      </c>
      <c r="C132" s="7" t="s">
        <v>493</v>
      </c>
      <c r="D132" s="7" t="s">
        <v>497</v>
      </c>
      <c r="E132" s="5">
        <v>42527</v>
      </c>
      <c r="F132" s="3" t="s">
        <v>494</v>
      </c>
      <c r="G132" s="11">
        <v>0.5</v>
      </c>
      <c r="H132" s="17" t="s">
        <v>495</v>
      </c>
      <c r="I132" s="38" t="s">
        <v>405</v>
      </c>
      <c r="J132" s="3" t="s">
        <v>411</v>
      </c>
      <c r="K132" s="5">
        <v>42507</v>
      </c>
    </row>
    <row r="133" spans="1:11" ht="78.75">
      <c r="A133" s="3">
        <v>127</v>
      </c>
      <c r="B133" s="13" t="s">
        <v>499</v>
      </c>
      <c r="C133" s="7" t="s">
        <v>498</v>
      </c>
      <c r="D133" s="7" t="s">
        <v>500</v>
      </c>
      <c r="E133" s="5">
        <v>42529</v>
      </c>
      <c r="F133" s="3" t="s">
        <v>489</v>
      </c>
      <c r="G133" s="11">
        <v>0.5625</v>
      </c>
      <c r="H133" s="17" t="s">
        <v>441</v>
      </c>
      <c r="I133" s="38" t="s">
        <v>405</v>
      </c>
      <c r="J133" s="3" t="s">
        <v>253</v>
      </c>
      <c r="K133" s="5">
        <v>42508</v>
      </c>
    </row>
    <row r="134" spans="1:11" ht="69" customHeight="1">
      <c r="A134" s="3">
        <v>128</v>
      </c>
      <c r="B134" s="13" t="s">
        <v>505</v>
      </c>
      <c r="C134" s="7" t="s">
        <v>501</v>
      </c>
      <c r="D134" s="7" t="s">
        <v>506</v>
      </c>
      <c r="E134" s="5">
        <v>42531</v>
      </c>
      <c r="F134" s="3" t="s">
        <v>507</v>
      </c>
      <c r="G134" s="11">
        <v>0.5</v>
      </c>
      <c r="H134" s="17" t="s">
        <v>502</v>
      </c>
      <c r="I134" s="38" t="s">
        <v>503</v>
      </c>
      <c r="J134" s="3" t="s">
        <v>504</v>
      </c>
      <c r="K134" s="5">
        <v>42508</v>
      </c>
    </row>
    <row r="135" spans="1:11" ht="78.75">
      <c r="A135" s="3">
        <v>129</v>
      </c>
      <c r="B135" s="13" t="s">
        <v>509</v>
      </c>
      <c r="C135" s="7" t="s">
        <v>508</v>
      </c>
      <c r="D135" s="7" t="s">
        <v>510</v>
      </c>
      <c r="E135" s="5">
        <v>42531</v>
      </c>
      <c r="F135" s="3" t="s">
        <v>522</v>
      </c>
      <c r="G135" s="11">
        <v>0.52083333333333337</v>
      </c>
      <c r="H135" s="17" t="s">
        <v>511</v>
      </c>
      <c r="I135" s="38" t="s">
        <v>503</v>
      </c>
      <c r="J135" s="3" t="s">
        <v>504</v>
      </c>
      <c r="K135" s="5">
        <v>42508</v>
      </c>
    </row>
    <row r="136" spans="1:11" ht="78.75">
      <c r="A136" s="3">
        <v>130</v>
      </c>
      <c r="B136" s="13" t="s">
        <v>523</v>
      </c>
      <c r="C136" s="7" t="s">
        <v>512</v>
      </c>
      <c r="D136" s="7" t="s">
        <v>514</v>
      </c>
      <c r="E136" s="5">
        <v>42531</v>
      </c>
      <c r="F136" s="3" t="s">
        <v>522</v>
      </c>
      <c r="G136" s="11">
        <v>0.70833333333333337</v>
      </c>
      <c r="H136" s="17" t="s">
        <v>515</v>
      </c>
      <c r="I136" s="38" t="s">
        <v>513</v>
      </c>
      <c r="J136" s="3" t="s">
        <v>504</v>
      </c>
      <c r="K136" s="5">
        <v>42508</v>
      </c>
    </row>
    <row r="137" spans="1:11" ht="346.5">
      <c r="A137" s="3">
        <v>131</v>
      </c>
      <c r="B137" s="16">
        <v>931240000200</v>
      </c>
      <c r="C137" s="7" t="s">
        <v>516</v>
      </c>
      <c r="D137" s="7" t="s">
        <v>517</v>
      </c>
      <c r="E137" s="5">
        <v>42531</v>
      </c>
      <c r="F137" s="7" t="s">
        <v>520</v>
      </c>
      <c r="G137" s="11">
        <v>0.625</v>
      </c>
      <c r="H137" s="17" t="s">
        <v>518</v>
      </c>
      <c r="I137" s="38" t="s">
        <v>519</v>
      </c>
      <c r="J137" s="7" t="s">
        <v>521</v>
      </c>
      <c r="K137" s="5">
        <v>42508</v>
      </c>
    </row>
    <row r="138" spans="1:11" ht="220.5">
      <c r="A138" s="3">
        <v>132</v>
      </c>
      <c r="B138" s="16">
        <v>991240001686</v>
      </c>
      <c r="C138" s="7" t="s">
        <v>220</v>
      </c>
      <c r="D138" s="7" t="s">
        <v>525</v>
      </c>
      <c r="E138" s="5">
        <v>42529</v>
      </c>
      <c r="F138" s="3" t="s">
        <v>275</v>
      </c>
      <c r="G138" s="11">
        <v>0.60416666666666663</v>
      </c>
      <c r="H138" s="17" t="s">
        <v>526</v>
      </c>
      <c r="I138" s="38" t="s">
        <v>524</v>
      </c>
      <c r="J138" s="2" t="s">
        <v>156</v>
      </c>
      <c r="K138" s="5">
        <v>42509</v>
      </c>
    </row>
    <row r="139" spans="1:11" ht="78.75">
      <c r="A139" s="3">
        <v>133</v>
      </c>
      <c r="B139" s="13" t="s">
        <v>528</v>
      </c>
      <c r="C139" s="7" t="s">
        <v>527</v>
      </c>
      <c r="D139" s="7" t="s">
        <v>529</v>
      </c>
      <c r="E139" s="5">
        <v>42530</v>
      </c>
      <c r="F139" s="3" t="s">
        <v>309</v>
      </c>
      <c r="G139" s="11">
        <v>0.5</v>
      </c>
      <c r="H139" s="17" t="s">
        <v>42</v>
      </c>
      <c r="I139" s="38" t="s">
        <v>59</v>
      </c>
      <c r="J139" s="3" t="s">
        <v>67</v>
      </c>
      <c r="K139" s="5">
        <v>42509</v>
      </c>
    </row>
    <row r="140" spans="1:11" ht="47.25">
      <c r="A140" s="3">
        <v>134</v>
      </c>
      <c r="B140" s="16">
        <v>841128302159</v>
      </c>
      <c r="C140" s="7" t="s">
        <v>530</v>
      </c>
      <c r="D140" s="7" t="s">
        <v>531</v>
      </c>
      <c r="E140" s="5">
        <v>42530</v>
      </c>
      <c r="F140" s="3" t="s">
        <v>309</v>
      </c>
      <c r="G140" s="11">
        <v>0.52083333333333337</v>
      </c>
      <c r="H140" s="17" t="s">
        <v>42</v>
      </c>
      <c r="I140" s="38" t="s">
        <v>59</v>
      </c>
      <c r="J140" s="3" t="s">
        <v>306</v>
      </c>
      <c r="K140" s="5">
        <v>42509</v>
      </c>
    </row>
    <row r="141" spans="1:11" ht="82.5" customHeight="1">
      <c r="A141" s="3">
        <v>135</v>
      </c>
      <c r="B141" s="16">
        <v>421205300659</v>
      </c>
      <c r="C141" s="3" t="s">
        <v>323</v>
      </c>
      <c r="D141" s="7" t="s">
        <v>532</v>
      </c>
      <c r="E141" s="5">
        <v>42530</v>
      </c>
      <c r="F141" s="3" t="s">
        <v>324</v>
      </c>
      <c r="G141" s="11">
        <v>0.625</v>
      </c>
      <c r="H141" s="17" t="s">
        <v>42</v>
      </c>
      <c r="I141" s="38" t="s">
        <v>59</v>
      </c>
      <c r="J141" s="3" t="s">
        <v>67</v>
      </c>
      <c r="K141" s="5">
        <v>42510</v>
      </c>
    </row>
    <row r="142" spans="1:11" ht="173.25">
      <c r="A142" s="3">
        <v>136</v>
      </c>
      <c r="B142" s="13" t="s">
        <v>535</v>
      </c>
      <c r="C142" s="7" t="s">
        <v>533</v>
      </c>
      <c r="D142" s="7" t="s">
        <v>537</v>
      </c>
      <c r="E142" s="5">
        <v>42537</v>
      </c>
      <c r="F142" s="7" t="s">
        <v>91</v>
      </c>
      <c r="G142" s="11">
        <v>0.45833333333333331</v>
      </c>
      <c r="H142" s="17" t="s">
        <v>534</v>
      </c>
      <c r="I142" s="38" t="s">
        <v>405</v>
      </c>
      <c r="J142" s="34" t="s">
        <v>536</v>
      </c>
      <c r="K142" s="5">
        <v>42514</v>
      </c>
    </row>
    <row r="143" spans="1:11" ht="180" customHeight="1">
      <c r="A143" s="3">
        <v>137</v>
      </c>
      <c r="B143" s="13" t="s">
        <v>334</v>
      </c>
      <c r="C143" s="7" t="s">
        <v>331</v>
      </c>
      <c r="D143" s="7" t="s">
        <v>539</v>
      </c>
      <c r="E143" s="5">
        <v>42535</v>
      </c>
      <c r="F143" s="3" t="s">
        <v>221</v>
      </c>
      <c r="G143" s="11">
        <v>0.5</v>
      </c>
      <c r="H143" s="17" t="s">
        <v>538</v>
      </c>
      <c r="I143" s="38" t="s">
        <v>540</v>
      </c>
      <c r="J143" s="3" t="s">
        <v>222</v>
      </c>
      <c r="K143" s="5">
        <v>42514</v>
      </c>
    </row>
    <row r="144" spans="1:11" ht="173.25">
      <c r="A144" s="3">
        <v>138</v>
      </c>
      <c r="B144" s="16">
        <v>960940004846</v>
      </c>
      <c r="C144" s="7" t="s">
        <v>542</v>
      </c>
      <c r="D144" s="7" t="s">
        <v>541</v>
      </c>
      <c r="E144" s="5">
        <v>42535</v>
      </c>
      <c r="F144" s="3" t="s">
        <v>174</v>
      </c>
      <c r="G144" s="11">
        <v>0.5</v>
      </c>
      <c r="H144" s="17" t="s">
        <v>130</v>
      </c>
      <c r="I144" s="38" t="s">
        <v>333</v>
      </c>
      <c r="J144" s="3" t="s">
        <v>53</v>
      </c>
      <c r="K144" s="5">
        <v>42514</v>
      </c>
    </row>
    <row r="145" spans="1:11" ht="204.75">
      <c r="A145" s="3">
        <v>139</v>
      </c>
      <c r="B145" s="13" t="s">
        <v>316</v>
      </c>
      <c r="C145" s="7" t="s">
        <v>543</v>
      </c>
      <c r="D145" s="7" t="s">
        <v>544</v>
      </c>
      <c r="E145" s="5">
        <v>42535</v>
      </c>
      <c r="F145" s="3" t="s">
        <v>166</v>
      </c>
      <c r="G145" s="11">
        <v>0.41666666666666669</v>
      </c>
      <c r="H145" s="17" t="s">
        <v>465</v>
      </c>
      <c r="I145" s="38" t="s">
        <v>545</v>
      </c>
      <c r="J145" s="3" t="s">
        <v>20</v>
      </c>
      <c r="K145" s="5">
        <v>42515</v>
      </c>
    </row>
    <row r="146" spans="1:11" ht="94.5">
      <c r="A146" s="3">
        <v>140</v>
      </c>
      <c r="B146" s="16">
        <v>680907300803</v>
      </c>
      <c r="C146" s="7" t="s">
        <v>358</v>
      </c>
      <c r="D146" s="7" t="s">
        <v>570</v>
      </c>
      <c r="E146" s="5">
        <v>42538</v>
      </c>
      <c r="F146" s="3" t="s">
        <v>568</v>
      </c>
      <c r="G146" s="11">
        <v>0.45833333333333331</v>
      </c>
      <c r="H146" s="17" t="s">
        <v>569</v>
      </c>
      <c r="I146" s="38" t="s">
        <v>28</v>
      </c>
      <c r="J146" s="3" t="s">
        <v>51</v>
      </c>
      <c r="K146" s="5">
        <v>42516</v>
      </c>
    </row>
    <row r="147" spans="1:11" ht="228" customHeight="1">
      <c r="A147" s="3">
        <f>A146+1</f>
        <v>141</v>
      </c>
      <c r="B147" s="13" t="s">
        <v>264</v>
      </c>
      <c r="C147" s="7" t="s">
        <v>262</v>
      </c>
      <c r="D147" s="7" t="s">
        <v>546</v>
      </c>
      <c r="E147" s="5">
        <v>42537</v>
      </c>
      <c r="F147" s="3" t="s">
        <v>144</v>
      </c>
      <c r="G147" s="11">
        <v>0.625</v>
      </c>
      <c r="H147" s="17" t="s">
        <v>548</v>
      </c>
      <c r="I147" s="38" t="s">
        <v>547</v>
      </c>
      <c r="J147" s="3" t="s">
        <v>49</v>
      </c>
      <c r="K147" s="5">
        <v>42517</v>
      </c>
    </row>
    <row r="148" spans="1:11" ht="273.75" customHeight="1">
      <c r="A148" s="3">
        <f t="shared" ref="A148:A154" si="2">A147+1</f>
        <v>142</v>
      </c>
      <c r="B148" s="13" t="s">
        <v>550</v>
      </c>
      <c r="C148" s="7" t="s">
        <v>549</v>
      </c>
      <c r="D148" s="7" t="s">
        <v>551</v>
      </c>
      <c r="E148" s="5">
        <v>42537</v>
      </c>
      <c r="F148" s="3" t="s">
        <v>296</v>
      </c>
      <c r="G148" s="11">
        <v>0.5</v>
      </c>
      <c r="H148" s="17" t="s">
        <v>552</v>
      </c>
      <c r="I148" s="43" t="s">
        <v>59</v>
      </c>
      <c r="J148" s="3" t="s">
        <v>67</v>
      </c>
      <c r="K148" s="5">
        <v>42517</v>
      </c>
    </row>
    <row r="149" spans="1:11" ht="78.75">
      <c r="A149" s="3">
        <f t="shared" si="2"/>
        <v>143</v>
      </c>
      <c r="B149" s="13" t="s">
        <v>107</v>
      </c>
      <c r="C149" s="7" t="s">
        <v>106</v>
      </c>
      <c r="D149" s="7" t="s">
        <v>554</v>
      </c>
      <c r="E149" s="5">
        <v>42536</v>
      </c>
      <c r="F149" s="3" t="s">
        <v>553</v>
      </c>
      <c r="G149" s="11">
        <v>0.47916666666666669</v>
      </c>
      <c r="H149" s="22" t="s">
        <v>555</v>
      </c>
      <c r="I149" s="42" t="s">
        <v>28</v>
      </c>
      <c r="J149" s="3" t="s">
        <v>29</v>
      </c>
      <c r="K149" s="5">
        <v>42517</v>
      </c>
    </row>
    <row r="150" spans="1:11" ht="78.75">
      <c r="A150" s="3">
        <f t="shared" si="2"/>
        <v>144</v>
      </c>
      <c r="B150" s="13" t="s">
        <v>103</v>
      </c>
      <c r="C150" s="7" t="s">
        <v>104</v>
      </c>
      <c r="D150" s="7" t="s">
        <v>556</v>
      </c>
      <c r="E150" s="5">
        <v>42536</v>
      </c>
      <c r="F150" s="3" t="s">
        <v>553</v>
      </c>
      <c r="G150" s="11">
        <v>0.45833333333333331</v>
      </c>
      <c r="H150" s="22" t="s">
        <v>557</v>
      </c>
      <c r="I150" s="42" t="s">
        <v>28</v>
      </c>
      <c r="J150" s="3" t="s">
        <v>29</v>
      </c>
      <c r="K150" s="5">
        <v>42517</v>
      </c>
    </row>
    <row r="151" spans="1:11" ht="223.5" customHeight="1">
      <c r="A151" s="3">
        <f t="shared" si="2"/>
        <v>145</v>
      </c>
      <c r="B151" s="13" t="s">
        <v>321</v>
      </c>
      <c r="C151" s="7" t="s">
        <v>319</v>
      </c>
      <c r="D151" s="7" t="s">
        <v>559</v>
      </c>
      <c r="E151" s="5">
        <v>42541</v>
      </c>
      <c r="F151" s="3" t="s">
        <v>172</v>
      </c>
      <c r="G151" s="11">
        <v>0.41666666666666669</v>
      </c>
      <c r="H151" s="17" t="s">
        <v>465</v>
      </c>
      <c r="I151" s="38" t="s">
        <v>558</v>
      </c>
      <c r="J151" s="3" t="s">
        <v>20</v>
      </c>
      <c r="K151" s="5">
        <v>42521</v>
      </c>
    </row>
    <row r="152" spans="1:11" ht="224.25" customHeight="1">
      <c r="A152" s="3">
        <f t="shared" si="2"/>
        <v>146</v>
      </c>
      <c r="B152" s="13" t="s">
        <v>561</v>
      </c>
      <c r="C152" s="7" t="s">
        <v>562</v>
      </c>
      <c r="D152" s="7" t="s">
        <v>563</v>
      </c>
      <c r="E152" s="5">
        <v>42541</v>
      </c>
      <c r="F152" s="3" t="s">
        <v>560</v>
      </c>
      <c r="G152" s="11">
        <v>0.41666666666666669</v>
      </c>
      <c r="H152" s="17" t="s">
        <v>465</v>
      </c>
      <c r="I152" s="38" t="s">
        <v>564</v>
      </c>
      <c r="J152" s="3" t="s">
        <v>20</v>
      </c>
      <c r="K152" s="5">
        <v>42521</v>
      </c>
    </row>
    <row r="153" spans="1:11" ht="94.5">
      <c r="A153" s="3">
        <f t="shared" si="2"/>
        <v>147</v>
      </c>
      <c r="B153" s="16">
        <v>100940003854</v>
      </c>
      <c r="C153" s="7" t="s">
        <v>565</v>
      </c>
      <c r="D153" s="7" t="s">
        <v>566</v>
      </c>
      <c r="E153" s="5">
        <v>42552</v>
      </c>
      <c r="F153" s="3" t="s">
        <v>293</v>
      </c>
      <c r="G153" s="11">
        <v>0.5</v>
      </c>
      <c r="H153" s="17" t="s">
        <v>465</v>
      </c>
      <c r="I153" s="39" t="s">
        <v>446</v>
      </c>
      <c r="J153" s="19" t="s">
        <v>377</v>
      </c>
      <c r="K153" s="5">
        <v>42522</v>
      </c>
    </row>
    <row r="154" spans="1:11" ht="78.75">
      <c r="A154" s="3">
        <f t="shared" si="2"/>
        <v>148</v>
      </c>
      <c r="B154" s="13" t="s">
        <v>299</v>
      </c>
      <c r="C154" s="7" t="s">
        <v>295</v>
      </c>
      <c r="D154" s="7" t="s">
        <v>567</v>
      </c>
      <c r="E154" s="5">
        <v>42541</v>
      </c>
      <c r="F154" s="3" t="s">
        <v>296</v>
      </c>
      <c r="G154" s="11">
        <v>0.45833333333333331</v>
      </c>
      <c r="H154" s="17" t="s">
        <v>42</v>
      </c>
      <c r="I154" s="38" t="s">
        <v>59</v>
      </c>
      <c r="J154" s="3" t="s">
        <v>67</v>
      </c>
      <c r="K154" s="5">
        <v>42522</v>
      </c>
    </row>
    <row r="155" spans="1:11" ht="84.75" customHeight="1">
      <c r="A155" s="3">
        <v>149</v>
      </c>
      <c r="B155" s="16">
        <v>921140000245</v>
      </c>
      <c r="C155" s="7" t="s">
        <v>404</v>
      </c>
      <c r="D155" s="7" t="s">
        <v>574</v>
      </c>
      <c r="E155" s="35">
        <v>42544</v>
      </c>
      <c r="F155" s="24" t="s">
        <v>571</v>
      </c>
      <c r="G155" s="24" t="s">
        <v>572</v>
      </c>
      <c r="H155" s="36" t="s">
        <v>573</v>
      </c>
      <c r="I155" s="38" t="s">
        <v>405</v>
      </c>
      <c r="J155" s="34" t="s">
        <v>536</v>
      </c>
      <c r="K155" s="5">
        <v>42523</v>
      </c>
    </row>
    <row r="156" spans="1:11" ht="224.25" customHeight="1">
      <c r="A156" s="3">
        <v>150</v>
      </c>
      <c r="B156" s="13" t="s">
        <v>31</v>
      </c>
      <c r="C156" s="7" t="s">
        <v>143</v>
      </c>
      <c r="D156" s="7" t="s">
        <v>575</v>
      </c>
      <c r="E156" s="5">
        <v>42544</v>
      </c>
      <c r="F156" s="3" t="s">
        <v>144</v>
      </c>
      <c r="G156" s="11">
        <v>0.375</v>
      </c>
      <c r="H156" s="17" t="s">
        <v>576</v>
      </c>
      <c r="I156" s="38" t="s">
        <v>547</v>
      </c>
      <c r="J156" s="3" t="s">
        <v>49</v>
      </c>
      <c r="K156" s="5">
        <v>42524</v>
      </c>
    </row>
    <row r="157" spans="1:11" ht="220.5">
      <c r="A157" s="3">
        <v>151</v>
      </c>
      <c r="B157" s="16">
        <v>100240007516</v>
      </c>
      <c r="C157" s="7" t="s">
        <v>276</v>
      </c>
      <c r="D157" s="7" t="s">
        <v>578</v>
      </c>
      <c r="E157" s="5">
        <v>42544</v>
      </c>
      <c r="F157" s="3" t="s">
        <v>153</v>
      </c>
      <c r="G157" s="11">
        <v>0.60416666666666663</v>
      </c>
      <c r="H157" s="17" t="s">
        <v>579</v>
      </c>
      <c r="I157" s="38" t="s">
        <v>577</v>
      </c>
      <c r="J157" s="2" t="s">
        <v>156</v>
      </c>
      <c r="K157" s="5">
        <v>42524</v>
      </c>
    </row>
    <row r="158" spans="1:11" ht="220.5">
      <c r="A158" s="3">
        <v>152</v>
      </c>
      <c r="B158" s="13" t="s">
        <v>279</v>
      </c>
      <c r="C158" s="7" t="s">
        <v>278</v>
      </c>
      <c r="D158" s="7" t="s">
        <v>580</v>
      </c>
      <c r="E158" s="5">
        <v>42544</v>
      </c>
      <c r="F158" s="3" t="s">
        <v>153</v>
      </c>
      <c r="G158" s="11">
        <v>0.66666666666666663</v>
      </c>
      <c r="H158" s="17" t="s">
        <v>581</v>
      </c>
      <c r="I158" s="38" t="s">
        <v>577</v>
      </c>
      <c r="J158" s="2" t="s">
        <v>156</v>
      </c>
      <c r="K158" s="5">
        <v>42524</v>
      </c>
    </row>
    <row r="159" spans="1:11" ht="55.5" customHeight="1">
      <c r="A159" s="3">
        <v>153</v>
      </c>
      <c r="B159" s="13" t="s">
        <v>587</v>
      </c>
      <c r="C159" s="7" t="s">
        <v>582</v>
      </c>
      <c r="D159" s="7" t="s">
        <v>589</v>
      </c>
      <c r="E159" s="5">
        <v>42544</v>
      </c>
      <c r="F159" s="3" t="s">
        <v>314</v>
      </c>
      <c r="G159" s="11">
        <v>0.4375</v>
      </c>
      <c r="H159" s="17" t="s">
        <v>36</v>
      </c>
      <c r="I159" s="38" t="s">
        <v>59</v>
      </c>
      <c r="J159" s="3" t="s">
        <v>583</v>
      </c>
      <c r="K159" s="5">
        <v>42524</v>
      </c>
    </row>
    <row r="160" spans="1:11" ht="63">
      <c r="A160" s="3">
        <v>154</v>
      </c>
      <c r="B160" s="13" t="s">
        <v>588</v>
      </c>
      <c r="C160" s="7" t="s">
        <v>584</v>
      </c>
      <c r="D160" s="7" t="s">
        <v>590</v>
      </c>
      <c r="E160" s="5">
        <v>42544</v>
      </c>
      <c r="F160" s="3" t="s">
        <v>591</v>
      </c>
      <c r="G160" s="11">
        <v>0.5</v>
      </c>
      <c r="H160" s="17" t="s">
        <v>585</v>
      </c>
      <c r="I160" s="38" t="s">
        <v>59</v>
      </c>
      <c r="J160" s="3" t="s">
        <v>306</v>
      </c>
      <c r="K160" s="5">
        <v>42524</v>
      </c>
    </row>
    <row r="161" spans="1:11" ht="70.5" customHeight="1">
      <c r="A161" s="3">
        <v>155</v>
      </c>
      <c r="B161" s="16">
        <v>810322301840</v>
      </c>
      <c r="C161" s="7" t="s">
        <v>586</v>
      </c>
      <c r="D161" s="7" t="s">
        <v>592</v>
      </c>
      <c r="E161" s="5">
        <v>42544</v>
      </c>
      <c r="F161" s="3" t="s">
        <v>140</v>
      </c>
      <c r="G161" s="11">
        <v>0.64583333333333337</v>
      </c>
      <c r="H161" s="17" t="s">
        <v>122</v>
      </c>
      <c r="I161" s="38" t="s">
        <v>59</v>
      </c>
      <c r="J161" s="3" t="s">
        <v>306</v>
      </c>
      <c r="K161" s="5">
        <v>42524</v>
      </c>
    </row>
    <row r="162" spans="1:11" ht="63">
      <c r="A162" s="3">
        <v>156</v>
      </c>
      <c r="B162" s="13" t="s">
        <v>593</v>
      </c>
      <c r="C162" s="7" t="s">
        <v>594</v>
      </c>
      <c r="D162" s="7" t="s">
        <v>595</v>
      </c>
      <c r="E162" s="5">
        <v>42544</v>
      </c>
      <c r="F162" s="7" t="s">
        <v>595</v>
      </c>
      <c r="G162" s="11">
        <v>0.52083333333333337</v>
      </c>
      <c r="H162" s="17" t="s">
        <v>596</v>
      </c>
      <c r="I162" s="38" t="s">
        <v>59</v>
      </c>
      <c r="J162" s="3" t="s">
        <v>67</v>
      </c>
      <c r="K162" s="5">
        <v>42524</v>
      </c>
    </row>
    <row r="163" spans="1:11" ht="63">
      <c r="A163" s="3">
        <v>157</v>
      </c>
      <c r="B163" s="30">
        <v>130640019444</v>
      </c>
      <c r="C163" s="7" t="s">
        <v>597</v>
      </c>
      <c r="D163" s="7" t="s">
        <v>598</v>
      </c>
      <c r="E163" s="5">
        <v>42552</v>
      </c>
      <c r="F163" s="7" t="s">
        <v>599</v>
      </c>
      <c r="G163" s="11">
        <v>0.5</v>
      </c>
      <c r="H163" s="17" t="s">
        <v>42</v>
      </c>
      <c r="I163" s="38" t="s">
        <v>59</v>
      </c>
      <c r="J163" s="3" t="s">
        <v>306</v>
      </c>
      <c r="K163" s="5">
        <v>42527</v>
      </c>
    </row>
    <row r="164" spans="1:11" ht="63">
      <c r="A164" s="3">
        <v>158</v>
      </c>
      <c r="B164" s="16">
        <v>970240005771</v>
      </c>
      <c r="C164" s="7" t="s">
        <v>600</v>
      </c>
      <c r="D164" s="7" t="s">
        <v>601</v>
      </c>
      <c r="E164" s="5">
        <v>42549</v>
      </c>
      <c r="F164" s="3" t="s">
        <v>602</v>
      </c>
      <c r="G164" s="11">
        <v>0.5</v>
      </c>
      <c r="H164" s="17" t="s">
        <v>42</v>
      </c>
      <c r="I164" s="38" t="s">
        <v>59</v>
      </c>
      <c r="J164" s="3" t="s">
        <v>228</v>
      </c>
      <c r="K164" s="5">
        <v>42528</v>
      </c>
    </row>
    <row r="165" spans="1:11" ht="83.25" customHeight="1">
      <c r="A165" s="3">
        <f>A164+1</f>
        <v>159</v>
      </c>
      <c r="B165" s="13" t="s">
        <v>201</v>
      </c>
      <c r="C165" s="7" t="s">
        <v>200</v>
      </c>
      <c r="D165" s="7" t="s">
        <v>611</v>
      </c>
      <c r="E165" s="5">
        <v>42548</v>
      </c>
      <c r="F165" s="3" t="s">
        <v>610</v>
      </c>
      <c r="G165" s="11">
        <v>0.5</v>
      </c>
      <c r="H165" s="17" t="s">
        <v>612</v>
      </c>
      <c r="I165" s="38" t="s">
        <v>28</v>
      </c>
      <c r="J165" s="2" t="s">
        <v>80</v>
      </c>
      <c r="K165" s="5">
        <v>42529</v>
      </c>
    </row>
    <row r="166" spans="1:11" ht="66.75" customHeight="1">
      <c r="A166" s="3">
        <f t="shared" ref="A166:A168" si="3">A165+1</f>
        <v>160</v>
      </c>
      <c r="B166" s="16">
        <v>740713302195</v>
      </c>
      <c r="C166" s="7" t="s">
        <v>603</v>
      </c>
      <c r="D166" s="7" t="s">
        <v>604</v>
      </c>
      <c r="E166" s="5">
        <v>42552</v>
      </c>
      <c r="F166" s="3" t="s">
        <v>309</v>
      </c>
      <c r="G166" s="11">
        <v>0.60416666666666663</v>
      </c>
      <c r="H166" s="17" t="s">
        <v>42</v>
      </c>
      <c r="I166" s="38" t="s">
        <v>59</v>
      </c>
      <c r="J166" s="3" t="s">
        <v>67</v>
      </c>
      <c r="K166" s="5">
        <v>42530</v>
      </c>
    </row>
    <row r="167" spans="1:11" ht="78.75">
      <c r="A167" s="3">
        <f t="shared" si="3"/>
        <v>161</v>
      </c>
      <c r="B167" s="16">
        <v>101240018994</v>
      </c>
      <c r="C167" s="7" t="s">
        <v>310</v>
      </c>
      <c r="D167" s="7" t="s">
        <v>605</v>
      </c>
      <c r="E167" s="5">
        <v>42552</v>
      </c>
      <c r="F167" s="3" t="s">
        <v>312</v>
      </c>
      <c r="G167" s="11">
        <v>0.75</v>
      </c>
      <c r="H167" s="17" t="s">
        <v>42</v>
      </c>
      <c r="I167" s="38" t="s">
        <v>59</v>
      </c>
      <c r="J167" s="3" t="s">
        <v>67</v>
      </c>
      <c r="K167" s="5">
        <v>42530</v>
      </c>
    </row>
    <row r="168" spans="1:11" ht="78.75">
      <c r="A168" s="3">
        <f t="shared" si="3"/>
        <v>162</v>
      </c>
      <c r="B168" s="16">
        <v>561114401356</v>
      </c>
      <c r="C168" s="7" t="s">
        <v>118</v>
      </c>
      <c r="D168" s="13" t="s">
        <v>607</v>
      </c>
      <c r="E168" s="5">
        <v>42549</v>
      </c>
      <c r="F168" s="3" t="s">
        <v>609</v>
      </c>
      <c r="G168" s="11">
        <v>0.5</v>
      </c>
      <c r="H168" s="17" t="s">
        <v>608</v>
      </c>
      <c r="I168" s="38" t="s">
        <v>28</v>
      </c>
      <c r="J168" s="3" t="s">
        <v>606</v>
      </c>
      <c r="K168" s="5">
        <v>42530</v>
      </c>
    </row>
    <row r="169" spans="1:11" ht="346.5">
      <c r="A169" s="3">
        <v>163</v>
      </c>
      <c r="B169" s="16">
        <v>931240000200</v>
      </c>
      <c r="C169" s="7" t="s">
        <v>516</v>
      </c>
      <c r="D169" s="7" t="s">
        <v>614</v>
      </c>
      <c r="E169" s="5">
        <v>42552</v>
      </c>
      <c r="F169" s="7" t="s">
        <v>613</v>
      </c>
      <c r="G169" s="11">
        <v>0.625</v>
      </c>
      <c r="H169" s="17" t="s">
        <v>518</v>
      </c>
      <c r="I169" s="38" t="s">
        <v>519</v>
      </c>
      <c r="J169" s="7" t="s">
        <v>521</v>
      </c>
      <c r="K169" s="5">
        <v>42531</v>
      </c>
    </row>
    <row r="170" spans="1:11" ht="220.5">
      <c r="A170" s="3">
        <v>164</v>
      </c>
      <c r="B170" s="16">
        <v>740818400126</v>
      </c>
      <c r="C170" s="7" t="s">
        <v>615</v>
      </c>
      <c r="D170" s="7" t="s">
        <v>618</v>
      </c>
      <c r="E170" s="5">
        <v>42551</v>
      </c>
      <c r="F170" s="3" t="s">
        <v>616</v>
      </c>
      <c r="G170" s="11">
        <v>0.47916666666666669</v>
      </c>
      <c r="H170" s="17" t="s">
        <v>619</v>
      </c>
      <c r="I170" s="38" t="s">
        <v>617</v>
      </c>
      <c r="J170" s="2" t="s">
        <v>156</v>
      </c>
      <c r="K170" s="5">
        <v>42531</v>
      </c>
    </row>
    <row r="171" spans="1:11" ht="78.75">
      <c r="A171" s="3">
        <v>165</v>
      </c>
      <c r="B171" s="13" t="s">
        <v>624</v>
      </c>
      <c r="C171" s="7" t="s">
        <v>620</v>
      </c>
      <c r="D171" s="7" t="s">
        <v>626</v>
      </c>
      <c r="E171" s="5">
        <v>42555</v>
      </c>
      <c r="F171" s="3" t="s">
        <v>621</v>
      </c>
      <c r="G171" s="11">
        <v>0.45833333333333331</v>
      </c>
      <c r="H171" s="17" t="s">
        <v>42</v>
      </c>
      <c r="I171" s="38" t="s">
        <v>59</v>
      </c>
      <c r="J171" s="3" t="s">
        <v>306</v>
      </c>
      <c r="K171" s="5">
        <v>42534</v>
      </c>
    </row>
    <row r="172" spans="1:11" ht="78.75">
      <c r="A172" s="3">
        <v>166</v>
      </c>
      <c r="B172" s="13" t="s">
        <v>625</v>
      </c>
      <c r="C172" s="7" t="s">
        <v>622</v>
      </c>
      <c r="D172" s="7" t="s">
        <v>627</v>
      </c>
      <c r="E172" s="5">
        <v>42555</v>
      </c>
      <c r="F172" s="3" t="s">
        <v>621</v>
      </c>
      <c r="G172" s="11">
        <v>0.47916666666666669</v>
      </c>
      <c r="H172" s="17" t="s">
        <v>42</v>
      </c>
      <c r="I172" s="38" t="s">
        <v>59</v>
      </c>
      <c r="J172" s="3" t="s">
        <v>67</v>
      </c>
      <c r="K172" s="5">
        <v>42534</v>
      </c>
    </row>
    <row r="173" spans="1:11" ht="173.25">
      <c r="A173" s="3">
        <v>167</v>
      </c>
      <c r="B173" s="16">
        <v>111140010293</v>
      </c>
      <c r="C173" s="7" t="s">
        <v>623</v>
      </c>
      <c r="D173" s="7" t="s">
        <v>628</v>
      </c>
      <c r="E173" s="5">
        <v>42555</v>
      </c>
      <c r="F173" s="3" t="s">
        <v>174</v>
      </c>
      <c r="G173" s="11">
        <v>0.66666666666666663</v>
      </c>
      <c r="H173" s="17" t="s">
        <v>629</v>
      </c>
      <c r="I173" s="38" t="s">
        <v>333</v>
      </c>
      <c r="J173" s="3" t="s">
        <v>53</v>
      </c>
      <c r="K173" s="5">
        <v>42534</v>
      </c>
    </row>
    <row r="174" spans="1:11" ht="63">
      <c r="A174" s="3">
        <v>168</v>
      </c>
      <c r="B174" s="13" t="s">
        <v>634</v>
      </c>
      <c r="C174" s="7" t="s">
        <v>630</v>
      </c>
      <c r="D174" s="7" t="s">
        <v>635</v>
      </c>
      <c r="E174" s="5">
        <v>42558</v>
      </c>
      <c r="F174" s="3" t="s">
        <v>636</v>
      </c>
      <c r="G174" s="11">
        <v>0.625</v>
      </c>
      <c r="H174" s="17" t="s">
        <v>631</v>
      </c>
      <c r="I174" s="38" t="s">
        <v>632</v>
      </c>
      <c r="J174" s="3" t="s">
        <v>633</v>
      </c>
      <c r="K174" s="5">
        <v>42535</v>
      </c>
    </row>
    <row r="175" spans="1:11" ht="78.75">
      <c r="A175" s="3">
        <v>169</v>
      </c>
      <c r="B175" s="13" t="s">
        <v>37</v>
      </c>
      <c r="C175" s="7" t="s">
        <v>16</v>
      </c>
      <c r="D175" s="7" t="s">
        <v>637</v>
      </c>
      <c r="E175" s="5">
        <v>42558</v>
      </c>
      <c r="F175" s="3" t="s">
        <v>140</v>
      </c>
      <c r="G175" s="11">
        <v>0.64583333333333337</v>
      </c>
      <c r="H175" s="17" t="s">
        <v>638</v>
      </c>
      <c r="I175" s="38" t="s">
        <v>59</v>
      </c>
      <c r="J175" s="3" t="s">
        <v>306</v>
      </c>
      <c r="K175" s="5">
        <v>42536</v>
      </c>
    </row>
    <row r="176" spans="1:11" ht="69.75" customHeight="1">
      <c r="A176" s="3">
        <v>170</v>
      </c>
      <c r="B176" s="13" t="s">
        <v>593</v>
      </c>
      <c r="C176" s="7" t="s">
        <v>639</v>
      </c>
      <c r="D176" s="7" t="s">
        <v>640</v>
      </c>
      <c r="E176" s="5">
        <v>42558</v>
      </c>
      <c r="F176" s="7" t="s">
        <v>640</v>
      </c>
      <c r="G176" s="11">
        <v>0.52083333333333337</v>
      </c>
      <c r="H176" s="17" t="s">
        <v>42</v>
      </c>
      <c r="I176" s="38" t="s">
        <v>59</v>
      </c>
      <c r="J176" s="3" t="s">
        <v>67</v>
      </c>
      <c r="K176" s="5">
        <v>42536</v>
      </c>
    </row>
    <row r="177" spans="1:11" ht="54" customHeight="1">
      <c r="A177" s="3">
        <v>171</v>
      </c>
      <c r="B177" s="7">
        <v>10140006360</v>
      </c>
      <c r="C177" s="7" t="s">
        <v>641</v>
      </c>
      <c r="D177" s="7" t="s">
        <v>643</v>
      </c>
      <c r="E177" s="5">
        <v>42558</v>
      </c>
      <c r="F177" s="3" t="s">
        <v>642</v>
      </c>
      <c r="G177" s="11">
        <v>0.47916666666666669</v>
      </c>
      <c r="H177" s="17" t="s">
        <v>644</v>
      </c>
      <c r="I177" s="38" t="s">
        <v>59</v>
      </c>
      <c r="J177" s="3" t="s">
        <v>306</v>
      </c>
      <c r="K177" s="5">
        <v>42537</v>
      </c>
    </row>
    <row r="178" spans="1:11" ht="220.5">
      <c r="A178" s="3">
        <v>172</v>
      </c>
      <c r="B178" s="16">
        <v>830628300384</v>
      </c>
      <c r="C178" s="7" t="s">
        <v>287</v>
      </c>
      <c r="D178" s="7" t="s">
        <v>288</v>
      </c>
      <c r="E178" s="5">
        <v>42559</v>
      </c>
      <c r="F178" s="3" t="s">
        <v>275</v>
      </c>
      <c r="G178" s="11">
        <v>0.52083333333333337</v>
      </c>
      <c r="H178" s="17" t="s">
        <v>645</v>
      </c>
      <c r="I178" s="38" t="s">
        <v>646</v>
      </c>
      <c r="J178" s="2" t="s">
        <v>156</v>
      </c>
      <c r="K178" s="5">
        <v>42537</v>
      </c>
    </row>
    <row r="179" spans="1:11" ht="78.75">
      <c r="A179" s="3">
        <v>173</v>
      </c>
      <c r="B179" s="13" t="s">
        <v>650</v>
      </c>
      <c r="C179" s="7" t="s">
        <v>647</v>
      </c>
      <c r="D179" s="7" t="s">
        <v>651</v>
      </c>
      <c r="E179" s="5">
        <v>42559</v>
      </c>
      <c r="F179" s="3" t="s">
        <v>652</v>
      </c>
      <c r="G179" s="11">
        <v>0.45833333333333331</v>
      </c>
      <c r="H179" s="17" t="s">
        <v>648</v>
      </c>
      <c r="I179" s="38" t="s">
        <v>28</v>
      </c>
      <c r="J179" s="3" t="s">
        <v>649</v>
      </c>
      <c r="K179" s="5">
        <v>42538</v>
      </c>
    </row>
    <row r="180" spans="1:11" ht="213.75" customHeight="1">
      <c r="A180" s="3">
        <v>174</v>
      </c>
      <c r="B180" s="16">
        <v>830128300900</v>
      </c>
      <c r="C180" s="3" t="s">
        <v>653</v>
      </c>
      <c r="D180" s="7" t="s">
        <v>658</v>
      </c>
      <c r="E180" s="5">
        <v>42562</v>
      </c>
      <c r="F180" s="3" t="s">
        <v>654</v>
      </c>
      <c r="G180" s="11">
        <v>0.41666666666666669</v>
      </c>
      <c r="H180" s="17" t="s">
        <v>655</v>
      </c>
      <c r="I180" s="38" t="s">
        <v>656</v>
      </c>
      <c r="J180" s="3" t="s">
        <v>20</v>
      </c>
      <c r="K180" s="5">
        <v>42542</v>
      </c>
    </row>
    <row r="181" spans="1:11" ht="173.25">
      <c r="A181" s="3">
        <v>175</v>
      </c>
      <c r="B181" s="16">
        <v>111140010293</v>
      </c>
      <c r="C181" s="7" t="s">
        <v>623</v>
      </c>
      <c r="D181" s="7" t="s">
        <v>659</v>
      </c>
      <c r="E181" s="5">
        <v>42562</v>
      </c>
      <c r="F181" s="3" t="s">
        <v>174</v>
      </c>
      <c r="G181" s="11">
        <v>0.66666666666666663</v>
      </c>
      <c r="H181" s="17" t="s">
        <v>660</v>
      </c>
      <c r="I181" s="38" t="s">
        <v>333</v>
      </c>
      <c r="J181" s="3" t="s">
        <v>53</v>
      </c>
      <c r="K181" s="5">
        <v>42542</v>
      </c>
    </row>
    <row r="182" spans="1:11" ht="173.25">
      <c r="A182" s="3">
        <v>176</v>
      </c>
      <c r="B182" s="13" t="s">
        <v>337</v>
      </c>
      <c r="C182" s="7" t="s">
        <v>336</v>
      </c>
      <c r="D182" s="7" t="s">
        <v>661</v>
      </c>
      <c r="E182" s="5">
        <v>42562</v>
      </c>
      <c r="F182" s="3" t="s">
        <v>174</v>
      </c>
      <c r="G182" s="11">
        <v>0.625</v>
      </c>
      <c r="H182" s="17" t="s">
        <v>662</v>
      </c>
      <c r="I182" s="38" t="s">
        <v>333</v>
      </c>
      <c r="J182" s="3" t="s">
        <v>53</v>
      </c>
      <c r="K182" s="5">
        <v>42542</v>
      </c>
    </row>
    <row r="183" spans="1:11" ht="173.25">
      <c r="A183" s="3">
        <v>177</v>
      </c>
      <c r="B183" s="16">
        <v>110140004107</v>
      </c>
      <c r="C183" s="7" t="s">
        <v>340</v>
      </c>
      <c r="D183" s="7" t="s">
        <v>663</v>
      </c>
      <c r="E183" s="5">
        <v>42562</v>
      </c>
      <c r="F183" s="3" t="s">
        <v>174</v>
      </c>
      <c r="G183" s="11">
        <v>0.625</v>
      </c>
      <c r="H183" s="17" t="s">
        <v>664</v>
      </c>
      <c r="I183" s="38" t="s">
        <v>333</v>
      </c>
      <c r="J183" s="3" t="s">
        <v>53</v>
      </c>
      <c r="K183" s="5">
        <v>42542</v>
      </c>
    </row>
    <row r="184" spans="1:11" ht="173.25">
      <c r="A184" s="3">
        <v>178</v>
      </c>
      <c r="B184" s="13" t="s">
        <v>346</v>
      </c>
      <c r="C184" s="7" t="s">
        <v>665</v>
      </c>
      <c r="D184" s="7" t="s">
        <v>666</v>
      </c>
      <c r="E184" s="5">
        <v>42562</v>
      </c>
      <c r="F184" s="3" t="s">
        <v>174</v>
      </c>
      <c r="G184" s="11">
        <v>0.625</v>
      </c>
      <c r="H184" s="17" t="s">
        <v>660</v>
      </c>
      <c r="I184" s="38" t="s">
        <v>333</v>
      </c>
      <c r="J184" s="3" t="s">
        <v>53</v>
      </c>
      <c r="K184" s="5">
        <v>42542</v>
      </c>
    </row>
    <row r="185" spans="1:11" ht="173.25">
      <c r="A185" s="3">
        <v>179</v>
      </c>
      <c r="B185" s="13" t="s">
        <v>349</v>
      </c>
      <c r="C185" s="7" t="s">
        <v>341</v>
      </c>
      <c r="D185" s="7" t="s">
        <v>667</v>
      </c>
      <c r="E185" s="5">
        <v>42562</v>
      </c>
      <c r="F185" s="3" t="s">
        <v>174</v>
      </c>
      <c r="G185" s="11">
        <v>0.625</v>
      </c>
      <c r="H185" s="17" t="s">
        <v>668</v>
      </c>
      <c r="I185" s="38" t="s">
        <v>333</v>
      </c>
      <c r="J185" s="3" t="s">
        <v>53</v>
      </c>
      <c r="K185" s="5">
        <v>42542</v>
      </c>
    </row>
    <row r="186" spans="1:11" ht="173.25">
      <c r="A186" s="3">
        <v>180</v>
      </c>
      <c r="B186" s="16">
        <v>100640007564</v>
      </c>
      <c r="C186" s="7" t="s">
        <v>342</v>
      </c>
      <c r="D186" s="7" t="s">
        <v>669</v>
      </c>
      <c r="E186" s="5">
        <v>42562</v>
      </c>
      <c r="F186" s="3" t="s">
        <v>174</v>
      </c>
      <c r="G186" s="11">
        <v>0.625</v>
      </c>
      <c r="H186" s="17" t="s">
        <v>660</v>
      </c>
      <c r="I186" s="38" t="s">
        <v>333</v>
      </c>
      <c r="J186" s="3" t="s">
        <v>53</v>
      </c>
      <c r="K186" s="5">
        <v>42542</v>
      </c>
    </row>
    <row r="187" spans="1:11" ht="63">
      <c r="A187" s="3">
        <v>181</v>
      </c>
      <c r="B187" s="16">
        <v>100640000264</v>
      </c>
      <c r="C187" s="7" t="s">
        <v>379</v>
      </c>
      <c r="D187" s="7" t="s">
        <v>670</v>
      </c>
      <c r="E187" s="5">
        <v>42573</v>
      </c>
      <c r="F187" s="3" t="s">
        <v>293</v>
      </c>
      <c r="G187" s="11">
        <v>0.5</v>
      </c>
      <c r="H187" s="17" t="s">
        <v>657</v>
      </c>
      <c r="I187" s="39" t="s">
        <v>446</v>
      </c>
      <c r="J187" s="19" t="s">
        <v>377</v>
      </c>
      <c r="K187" s="5">
        <v>42542</v>
      </c>
    </row>
    <row r="188" spans="1:11" ht="228" customHeight="1">
      <c r="A188" s="3">
        <v>182</v>
      </c>
      <c r="B188" s="13" t="s">
        <v>316</v>
      </c>
      <c r="C188" s="7" t="s">
        <v>671</v>
      </c>
      <c r="D188" s="7" t="s">
        <v>673</v>
      </c>
      <c r="E188" s="5">
        <v>42563</v>
      </c>
      <c r="F188" s="3" t="s">
        <v>166</v>
      </c>
      <c r="G188" s="11">
        <v>0.41666666666666669</v>
      </c>
      <c r="H188" s="17" t="s">
        <v>214</v>
      </c>
      <c r="I188" s="38" t="s">
        <v>672</v>
      </c>
      <c r="J188" s="3" t="s">
        <v>20</v>
      </c>
      <c r="K188" s="5">
        <v>42542</v>
      </c>
    </row>
    <row r="189" spans="1:11" ht="78.75">
      <c r="A189" s="3">
        <v>183</v>
      </c>
      <c r="B189" s="13" t="s">
        <v>528</v>
      </c>
      <c r="C189" s="7" t="s">
        <v>527</v>
      </c>
      <c r="D189" s="7" t="s">
        <v>675</v>
      </c>
      <c r="E189" s="5">
        <v>42565</v>
      </c>
      <c r="F189" s="3" t="s">
        <v>674</v>
      </c>
      <c r="G189" s="11">
        <v>0.60416666666666663</v>
      </c>
      <c r="H189" s="17" t="s">
        <v>42</v>
      </c>
      <c r="I189" s="38" t="s">
        <v>59</v>
      </c>
      <c r="J189" s="3" t="s">
        <v>67</v>
      </c>
      <c r="K189" s="5">
        <v>42542</v>
      </c>
    </row>
    <row r="190" spans="1:11" ht="78.75">
      <c r="A190" s="3">
        <v>184</v>
      </c>
      <c r="B190" s="13" t="s">
        <v>678</v>
      </c>
      <c r="C190" s="7" t="s">
        <v>676</v>
      </c>
      <c r="D190" s="7" t="s">
        <v>679</v>
      </c>
      <c r="E190" s="5">
        <v>42565</v>
      </c>
      <c r="F190" s="3" t="s">
        <v>674</v>
      </c>
      <c r="G190" s="11">
        <v>0.64583333333333337</v>
      </c>
      <c r="H190" s="17" t="s">
        <v>36</v>
      </c>
      <c r="I190" s="38" t="s">
        <v>59</v>
      </c>
      <c r="J190" s="3" t="s">
        <v>67</v>
      </c>
      <c r="K190" s="5">
        <v>42543</v>
      </c>
    </row>
    <row r="191" spans="1:11" ht="63">
      <c r="A191" s="3">
        <v>185</v>
      </c>
      <c r="B191" s="16">
        <v>810322301840</v>
      </c>
      <c r="C191" s="7" t="s">
        <v>683</v>
      </c>
      <c r="D191" s="7" t="s">
        <v>680</v>
      </c>
      <c r="E191" s="5">
        <v>42565</v>
      </c>
      <c r="F191" s="3" t="s">
        <v>140</v>
      </c>
      <c r="G191" s="11">
        <v>0.52083333333333337</v>
      </c>
      <c r="H191" s="17" t="s">
        <v>36</v>
      </c>
      <c r="I191" s="38" t="s">
        <v>59</v>
      </c>
      <c r="J191" s="3" t="s">
        <v>306</v>
      </c>
      <c r="K191" s="5">
        <v>42543</v>
      </c>
    </row>
    <row r="192" spans="1:11" ht="173.25">
      <c r="A192" s="3">
        <v>186</v>
      </c>
      <c r="B192" s="16">
        <v>840101303731</v>
      </c>
      <c r="C192" s="3" t="s">
        <v>677</v>
      </c>
      <c r="D192" s="7" t="s">
        <v>681</v>
      </c>
      <c r="E192" s="5">
        <v>42565</v>
      </c>
      <c r="F192" s="3" t="s">
        <v>674</v>
      </c>
      <c r="G192" s="11">
        <v>0.625</v>
      </c>
      <c r="H192" s="17" t="s">
        <v>682</v>
      </c>
      <c r="I192" s="38" t="s">
        <v>59</v>
      </c>
      <c r="J192" s="3" t="s">
        <v>306</v>
      </c>
      <c r="K192" s="5">
        <v>42543</v>
      </c>
    </row>
    <row r="193" spans="1:11" ht="78.75">
      <c r="A193" s="3">
        <v>187</v>
      </c>
      <c r="B193" s="16">
        <v>101140008993</v>
      </c>
      <c r="C193" s="7" t="s">
        <v>686</v>
      </c>
      <c r="D193" s="7" t="s">
        <v>687</v>
      </c>
      <c r="E193" s="5">
        <v>42566</v>
      </c>
      <c r="F193" s="7" t="s">
        <v>687</v>
      </c>
      <c r="G193" s="11">
        <v>0.45833333333333331</v>
      </c>
      <c r="H193" s="17" t="s">
        <v>684</v>
      </c>
      <c r="I193" s="38" t="s">
        <v>28</v>
      </c>
      <c r="J193" s="3" t="s">
        <v>685</v>
      </c>
      <c r="K193" s="5">
        <v>42544</v>
      </c>
    </row>
    <row r="194" spans="1:11" ht="220.5">
      <c r="A194" s="3">
        <v>188</v>
      </c>
      <c r="B194" s="16">
        <v>101240010255</v>
      </c>
      <c r="C194" s="7" t="s">
        <v>45</v>
      </c>
      <c r="D194" s="7" t="s">
        <v>693</v>
      </c>
      <c r="E194" s="5">
        <v>42563</v>
      </c>
      <c r="F194" s="3" t="s">
        <v>153</v>
      </c>
      <c r="G194" s="11">
        <v>0.39583333333333331</v>
      </c>
      <c r="H194" s="17" t="s">
        <v>209</v>
      </c>
      <c r="I194" s="38" t="s">
        <v>688</v>
      </c>
      <c r="J194" s="2" t="s">
        <v>156</v>
      </c>
      <c r="K194" s="5">
        <v>42544</v>
      </c>
    </row>
    <row r="195" spans="1:11" ht="220.5">
      <c r="A195" s="3">
        <v>189</v>
      </c>
      <c r="B195" s="16">
        <v>681202300417</v>
      </c>
      <c r="C195" s="7" t="s">
        <v>689</v>
      </c>
      <c r="D195" s="7" t="s">
        <v>694</v>
      </c>
      <c r="E195" s="5">
        <v>42564</v>
      </c>
      <c r="F195" s="3" t="s">
        <v>153</v>
      </c>
      <c r="G195" s="11">
        <v>0.47916666666666669</v>
      </c>
      <c r="H195" s="17" t="s">
        <v>209</v>
      </c>
      <c r="I195" s="38" t="s">
        <v>688</v>
      </c>
      <c r="J195" s="2" t="s">
        <v>156</v>
      </c>
      <c r="K195" s="5">
        <v>42544</v>
      </c>
    </row>
    <row r="196" spans="1:11" ht="220.5">
      <c r="A196" s="3">
        <v>190</v>
      </c>
      <c r="B196" s="13" t="s">
        <v>282</v>
      </c>
      <c r="C196" s="7" t="s">
        <v>281</v>
      </c>
      <c r="D196" s="7" t="s">
        <v>695</v>
      </c>
      <c r="E196" s="5">
        <v>42564</v>
      </c>
      <c r="F196" s="3" t="s">
        <v>153</v>
      </c>
      <c r="G196" s="11">
        <v>0.60416666666666663</v>
      </c>
      <c r="H196" s="17" t="s">
        <v>696</v>
      </c>
      <c r="I196" s="38" t="s">
        <v>688</v>
      </c>
      <c r="J196" s="2" t="s">
        <v>156</v>
      </c>
      <c r="K196" s="5">
        <v>42544</v>
      </c>
    </row>
    <row r="197" spans="1:11" ht="220.5">
      <c r="A197" s="3">
        <v>191</v>
      </c>
      <c r="B197" s="16">
        <v>101240001018</v>
      </c>
      <c r="C197" s="7" t="s">
        <v>690</v>
      </c>
      <c r="D197" s="7" t="s">
        <v>697</v>
      </c>
      <c r="E197" s="5">
        <v>42564</v>
      </c>
      <c r="F197" s="3" t="s">
        <v>153</v>
      </c>
      <c r="G197" s="11">
        <v>0.64583333333333337</v>
      </c>
      <c r="H197" s="17" t="s">
        <v>698</v>
      </c>
      <c r="I197" s="38" t="s">
        <v>688</v>
      </c>
      <c r="J197" s="2" t="s">
        <v>156</v>
      </c>
      <c r="K197" s="5">
        <v>42544</v>
      </c>
    </row>
    <row r="198" spans="1:11" ht="220.5">
      <c r="A198" s="3">
        <v>192</v>
      </c>
      <c r="B198" s="13" t="s">
        <v>699</v>
      </c>
      <c r="C198" s="7" t="s">
        <v>691</v>
      </c>
      <c r="D198" s="7" t="s">
        <v>700</v>
      </c>
      <c r="E198" s="5">
        <v>42564</v>
      </c>
      <c r="F198" s="3" t="s">
        <v>153</v>
      </c>
      <c r="G198" s="11">
        <v>0.41666666666666669</v>
      </c>
      <c r="H198" s="17" t="s">
        <v>209</v>
      </c>
      <c r="I198" s="38" t="s">
        <v>688</v>
      </c>
      <c r="J198" s="2" t="s">
        <v>156</v>
      </c>
      <c r="K198" s="5">
        <v>42544</v>
      </c>
    </row>
    <row r="199" spans="1:11" ht="220.5">
      <c r="A199" s="3">
        <v>193</v>
      </c>
      <c r="B199" s="16">
        <v>120140010867</v>
      </c>
      <c r="C199" s="7" t="s">
        <v>692</v>
      </c>
      <c r="D199" s="7" t="s">
        <v>701</v>
      </c>
      <c r="E199" s="5">
        <v>42564</v>
      </c>
      <c r="F199" s="3" t="s">
        <v>153</v>
      </c>
      <c r="G199" s="11">
        <v>0.66666666666666663</v>
      </c>
      <c r="H199" s="17" t="s">
        <v>209</v>
      </c>
      <c r="I199" s="38" t="s">
        <v>688</v>
      </c>
      <c r="J199" s="2" t="s">
        <v>156</v>
      </c>
      <c r="K199" s="5">
        <v>42544</v>
      </c>
    </row>
    <row r="200" spans="1:11" ht="87" customHeight="1">
      <c r="A200" s="3">
        <v>194</v>
      </c>
      <c r="B200" s="16">
        <v>931240000499</v>
      </c>
      <c r="C200" s="7" t="s">
        <v>23</v>
      </c>
      <c r="D200" s="7" t="s">
        <v>702</v>
      </c>
      <c r="E200" s="5">
        <v>42564</v>
      </c>
      <c r="F200" s="7" t="s">
        <v>702</v>
      </c>
      <c r="G200" s="11">
        <v>0.45833333333333331</v>
      </c>
      <c r="H200" s="17" t="s">
        <v>706</v>
      </c>
      <c r="I200" s="38" t="s">
        <v>28</v>
      </c>
      <c r="J200" s="3" t="s">
        <v>181</v>
      </c>
      <c r="K200" s="5">
        <v>42545</v>
      </c>
    </row>
    <row r="201" spans="1:11" ht="86.25" customHeight="1">
      <c r="A201" s="3">
        <v>195</v>
      </c>
      <c r="B201" s="13" t="s">
        <v>509</v>
      </c>
      <c r="C201" s="7" t="s">
        <v>508</v>
      </c>
      <c r="D201" s="7" t="s">
        <v>703</v>
      </c>
      <c r="E201" s="5">
        <v>42564</v>
      </c>
      <c r="F201" s="3" t="s">
        <v>704</v>
      </c>
      <c r="G201" s="11">
        <v>0.5</v>
      </c>
      <c r="H201" s="17" t="s">
        <v>705</v>
      </c>
      <c r="I201" s="38" t="s">
        <v>707</v>
      </c>
      <c r="J201" s="3" t="s">
        <v>504</v>
      </c>
      <c r="K201" s="5">
        <v>42545</v>
      </c>
    </row>
    <row r="202" spans="1:11" ht="78.75">
      <c r="A202" s="3">
        <v>196</v>
      </c>
      <c r="B202" s="13" t="s">
        <v>190</v>
      </c>
      <c r="C202" s="7" t="s">
        <v>191</v>
      </c>
      <c r="D202" s="7" t="s">
        <v>708</v>
      </c>
      <c r="E202" s="5">
        <v>42571</v>
      </c>
      <c r="F202" s="3" t="s">
        <v>709</v>
      </c>
      <c r="G202" s="11">
        <v>0.45833333333333331</v>
      </c>
      <c r="H202" s="17" t="s">
        <v>710</v>
      </c>
      <c r="I202" s="38" t="s">
        <v>28</v>
      </c>
      <c r="J202" s="3" t="s">
        <v>181</v>
      </c>
      <c r="K202" s="5">
        <v>42548</v>
      </c>
    </row>
    <row r="203" spans="1:11" ht="204.75">
      <c r="A203" s="3">
        <v>197</v>
      </c>
      <c r="B203" s="16">
        <v>630824401907</v>
      </c>
      <c r="C203" s="3" t="s">
        <v>215</v>
      </c>
      <c r="D203" s="7" t="s">
        <v>713</v>
      </c>
      <c r="E203" s="5">
        <v>42569</v>
      </c>
      <c r="F203" s="3" t="s">
        <v>144</v>
      </c>
      <c r="G203" s="11">
        <v>0.625</v>
      </c>
      <c r="H203" s="17" t="s">
        <v>711</v>
      </c>
      <c r="I203" s="38" t="s">
        <v>712</v>
      </c>
      <c r="J203" s="3" t="s">
        <v>49</v>
      </c>
      <c r="K203" s="5">
        <v>42549</v>
      </c>
    </row>
    <row r="204" spans="1:11" ht="47.25">
      <c r="A204" s="3">
        <v>198</v>
      </c>
      <c r="B204" s="16">
        <v>690708400892</v>
      </c>
      <c r="C204" s="7" t="s">
        <v>453</v>
      </c>
      <c r="D204" s="7" t="s">
        <v>714</v>
      </c>
      <c r="E204" s="5">
        <v>42572</v>
      </c>
      <c r="F204" s="3" t="s">
        <v>127</v>
      </c>
      <c r="G204" s="11">
        <v>0.47916666666666669</v>
      </c>
      <c r="H204" s="17" t="s">
        <v>36</v>
      </c>
      <c r="I204" s="38" t="s">
        <v>59</v>
      </c>
      <c r="J204" s="3" t="s">
        <v>306</v>
      </c>
      <c r="K204" s="5">
        <v>42550</v>
      </c>
    </row>
    <row r="205" spans="1:11" ht="63">
      <c r="A205" s="3">
        <v>199</v>
      </c>
      <c r="B205" s="13" t="s">
        <v>588</v>
      </c>
      <c r="C205" s="7" t="s">
        <v>584</v>
      </c>
      <c r="D205" s="7" t="s">
        <v>715</v>
      </c>
      <c r="E205" s="5">
        <v>42572</v>
      </c>
      <c r="F205" s="3" t="s">
        <v>716</v>
      </c>
      <c r="G205" s="11">
        <v>0.52083333333333337</v>
      </c>
      <c r="H205" s="17" t="s">
        <v>130</v>
      </c>
      <c r="I205" s="38" t="s">
        <v>59</v>
      </c>
      <c r="J205" s="3" t="s">
        <v>306</v>
      </c>
      <c r="K205" s="5">
        <v>42550</v>
      </c>
    </row>
    <row r="206" spans="1:11" ht="94.5">
      <c r="A206" s="3">
        <v>200</v>
      </c>
      <c r="B206" s="13" t="s">
        <v>238</v>
      </c>
      <c r="C206" s="7" t="s">
        <v>234</v>
      </c>
      <c r="D206" s="7" t="s">
        <v>717</v>
      </c>
      <c r="E206" s="5">
        <v>42569</v>
      </c>
      <c r="F206" s="3" t="s">
        <v>718</v>
      </c>
      <c r="G206" s="11">
        <v>0.60416666666666663</v>
      </c>
      <c r="H206" s="17" t="s">
        <v>719</v>
      </c>
      <c r="I206" s="38" t="s">
        <v>28</v>
      </c>
      <c r="J206" s="3" t="s">
        <v>181</v>
      </c>
      <c r="K206" s="5">
        <v>42550</v>
      </c>
    </row>
    <row r="207" spans="1:11" ht="173.25">
      <c r="A207" s="3">
        <v>201</v>
      </c>
      <c r="B207" s="16">
        <v>780112300327</v>
      </c>
      <c r="C207" s="3" t="s">
        <v>447</v>
      </c>
      <c r="D207" s="7" t="s">
        <v>720</v>
      </c>
      <c r="E207" s="5">
        <v>42569</v>
      </c>
      <c r="F207" s="3" t="s">
        <v>174</v>
      </c>
      <c r="G207" s="11">
        <v>0.625</v>
      </c>
      <c r="H207" s="17" t="s">
        <v>721</v>
      </c>
      <c r="I207" s="38" t="s">
        <v>333</v>
      </c>
      <c r="J207" s="3" t="s">
        <v>53</v>
      </c>
      <c r="K207" s="5">
        <v>42550</v>
      </c>
    </row>
    <row r="208" spans="1:11" ht="220.5">
      <c r="A208" s="3">
        <v>202</v>
      </c>
      <c r="B208" s="16">
        <v>991240001686</v>
      </c>
      <c r="C208" s="7" t="s">
        <v>220</v>
      </c>
      <c r="D208" s="7" t="s">
        <v>723</v>
      </c>
      <c r="E208" s="5">
        <v>42571</v>
      </c>
      <c r="F208" s="3" t="s">
        <v>722</v>
      </c>
      <c r="G208" s="11">
        <v>0.625</v>
      </c>
      <c r="H208" s="17" t="s">
        <v>724</v>
      </c>
      <c r="I208" s="38" t="s">
        <v>725</v>
      </c>
      <c r="J208" s="2" t="s">
        <v>156</v>
      </c>
      <c r="K208" s="5">
        <v>42552</v>
      </c>
    </row>
    <row r="209" spans="1:11" ht="346.5">
      <c r="A209" s="3">
        <v>203</v>
      </c>
      <c r="B209" s="16">
        <v>931240000200</v>
      </c>
      <c r="C209" s="7" t="s">
        <v>516</v>
      </c>
      <c r="D209" s="7" t="s">
        <v>726</v>
      </c>
      <c r="E209" s="5">
        <v>42573</v>
      </c>
      <c r="F209" s="7" t="s">
        <v>727</v>
      </c>
      <c r="G209" s="11">
        <v>0.625</v>
      </c>
      <c r="H209" s="17" t="s">
        <v>518</v>
      </c>
      <c r="I209" s="38" t="s">
        <v>519</v>
      </c>
      <c r="J209" s="7" t="s">
        <v>728</v>
      </c>
      <c r="K209" s="5">
        <v>42552</v>
      </c>
    </row>
    <row r="210" spans="1:11" ht="227.25" customHeight="1">
      <c r="A210" s="3">
        <v>204</v>
      </c>
      <c r="B210" s="13" t="s">
        <v>364</v>
      </c>
      <c r="C210" s="7" t="s">
        <v>361</v>
      </c>
      <c r="D210" s="7" t="s">
        <v>731</v>
      </c>
      <c r="E210" s="5">
        <v>42573</v>
      </c>
      <c r="F210" s="3" t="s">
        <v>312</v>
      </c>
      <c r="G210" s="11">
        <v>0.41666666666666669</v>
      </c>
      <c r="H210" s="17" t="s">
        <v>465</v>
      </c>
      <c r="I210" s="38" t="s">
        <v>729</v>
      </c>
      <c r="J210" s="3" t="s">
        <v>20</v>
      </c>
      <c r="K210" s="5">
        <v>42552</v>
      </c>
    </row>
    <row r="211" spans="1:11" ht="204.75">
      <c r="A211" s="3">
        <v>205</v>
      </c>
      <c r="B211" s="13" t="s">
        <v>162</v>
      </c>
      <c r="C211" s="7" t="s">
        <v>160</v>
      </c>
      <c r="D211" s="7" t="s">
        <v>732</v>
      </c>
      <c r="E211" s="5">
        <v>42573</v>
      </c>
      <c r="F211" s="3" t="s">
        <v>733</v>
      </c>
      <c r="G211" s="11">
        <v>0.625</v>
      </c>
      <c r="H211" s="17" t="s">
        <v>465</v>
      </c>
      <c r="I211" s="38" t="s">
        <v>730</v>
      </c>
      <c r="J211" s="3" t="s">
        <v>20</v>
      </c>
      <c r="K211" s="5">
        <v>42552</v>
      </c>
    </row>
    <row r="212" spans="1:11" ht="204.75">
      <c r="A212" s="3">
        <v>206</v>
      </c>
      <c r="B212" s="15">
        <v>140140026699</v>
      </c>
      <c r="C212" s="7" t="s">
        <v>165</v>
      </c>
      <c r="D212" s="7" t="s">
        <v>735</v>
      </c>
      <c r="E212" s="5">
        <v>42573</v>
      </c>
      <c r="F212" s="3" t="s">
        <v>166</v>
      </c>
      <c r="G212" s="11">
        <v>0.70833333333333337</v>
      </c>
      <c r="H212" s="17" t="s">
        <v>465</v>
      </c>
      <c r="I212" s="38" t="s">
        <v>734</v>
      </c>
      <c r="J212" s="3" t="s">
        <v>20</v>
      </c>
      <c r="K212" s="5">
        <v>42552</v>
      </c>
    </row>
    <row r="213" spans="1:11" ht="78.75">
      <c r="A213" s="3">
        <v>207</v>
      </c>
      <c r="B213" s="13" t="s">
        <v>103</v>
      </c>
      <c r="C213" s="7" t="s">
        <v>104</v>
      </c>
      <c r="D213" s="7" t="s">
        <v>737</v>
      </c>
      <c r="E213" s="5">
        <v>42576</v>
      </c>
      <c r="F213" s="3" t="s">
        <v>736</v>
      </c>
      <c r="G213" s="11">
        <v>0.45833333333333331</v>
      </c>
      <c r="H213" s="17" t="s">
        <v>738</v>
      </c>
      <c r="I213" s="38" t="s">
        <v>28</v>
      </c>
      <c r="J213" s="3" t="s">
        <v>29</v>
      </c>
      <c r="K213" s="5">
        <v>42555</v>
      </c>
    </row>
    <row r="214" spans="1:11" ht="204.75">
      <c r="A214" s="3">
        <v>208</v>
      </c>
      <c r="B214" s="16">
        <v>730731400944</v>
      </c>
      <c r="C214" s="7" t="s">
        <v>739</v>
      </c>
      <c r="D214" s="7" t="s">
        <v>196</v>
      </c>
      <c r="E214" s="5">
        <v>42576</v>
      </c>
      <c r="F214" s="3" t="s">
        <v>144</v>
      </c>
      <c r="G214" s="11">
        <v>0.60416666666666663</v>
      </c>
      <c r="H214" s="17" t="s">
        <v>740</v>
      </c>
      <c r="I214" s="38" t="s">
        <v>741</v>
      </c>
      <c r="J214" s="3" t="s">
        <v>49</v>
      </c>
      <c r="K214" s="5">
        <v>42556</v>
      </c>
    </row>
    <row r="215" spans="1:11" ht="78.75">
      <c r="A215" s="3">
        <v>209</v>
      </c>
      <c r="B215" s="16">
        <v>110840017451</v>
      </c>
      <c r="C215" s="7" t="s">
        <v>742</v>
      </c>
      <c r="D215" s="7" t="s">
        <v>744</v>
      </c>
      <c r="E215" s="5">
        <v>42580</v>
      </c>
      <c r="F215" s="3" t="s">
        <v>743</v>
      </c>
      <c r="G215" s="11">
        <v>0.5</v>
      </c>
      <c r="H215" s="17" t="s">
        <v>612</v>
      </c>
      <c r="I215" s="38" t="s">
        <v>28</v>
      </c>
      <c r="J215" s="2" t="s">
        <v>80</v>
      </c>
      <c r="K215" s="5">
        <v>42559</v>
      </c>
    </row>
    <row r="216" spans="1:11" ht="110.25">
      <c r="A216" s="3">
        <v>210</v>
      </c>
      <c r="B216" s="13" t="s">
        <v>242</v>
      </c>
      <c r="C216" s="3" t="s">
        <v>240</v>
      </c>
      <c r="D216" s="7" t="s">
        <v>745</v>
      </c>
      <c r="E216" s="5">
        <v>42583</v>
      </c>
      <c r="F216" s="3" t="s">
        <v>746</v>
      </c>
      <c r="G216" s="11">
        <v>0.41666666666666669</v>
      </c>
      <c r="H216" s="17" t="s">
        <v>747</v>
      </c>
      <c r="I216" s="38" t="s">
        <v>28</v>
      </c>
      <c r="J216" s="3" t="s">
        <v>241</v>
      </c>
      <c r="K216" s="5">
        <v>42563</v>
      </c>
    </row>
    <row r="217" spans="1:11" ht="78.75">
      <c r="A217" s="3">
        <v>211</v>
      </c>
      <c r="B217" s="16">
        <v>120240005130</v>
      </c>
      <c r="C217" s="7" t="s">
        <v>748</v>
      </c>
      <c r="D217" s="7" t="s">
        <v>750</v>
      </c>
      <c r="E217" s="5">
        <v>42590</v>
      </c>
      <c r="F217" s="3" t="s">
        <v>749</v>
      </c>
      <c r="G217" s="11">
        <v>0.45833333333333331</v>
      </c>
      <c r="H217" s="17" t="s">
        <v>612</v>
      </c>
      <c r="I217" s="38" t="s">
        <v>28</v>
      </c>
      <c r="J217" s="2" t="s">
        <v>80</v>
      </c>
      <c r="K217" s="5">
        <v>42570</v>
      </c>
    </row>
    <row r="218" spans="1:11" ht="259.5" customHeight="1">
      <c r="A218" s="3">
        <v>212</v>
      </c>
      <c r="B218" s="13" t="s">
        <v>279</v>
      </c>
      <c r="C218" s="7" t="s">
        <v>278</v>
      </c>
      <c r="D218" s="7" t="s">
        <v>752</v>
      </c>
      <c r="E218" s="5">
        <v>42590</v>
      </c>
      <c r="F218" s="3" t="s">
        <v>753</v>
      </c>
      <c r="G218" s="11">
        <v>0.64583333333333337</v>
      </c>
      <c r="H218" s="17" t="s">
        <v>754</v>
      </c>
      <c r="I218" s="38" t="s">
        <v>751</v>
      </c>
      <c r="J218" s="2" t="s">
        <v>156</v>
      </c>
      <c r="K218" s="5">
        <v>42570</v>
      </c>
    </row>
    <row r="219" spans="1:11" ht="264" customHeight="1">
      <c r="A219" s="3">
        <v>213</v>
      </c>
      <c r="B219" s="16">
        <v>100240007516</v>
      </c>
      <c r="C219" s="7" t="s">
        <v>276</v>
      </c>
      <c r="D219" s="7" t="s">
        <v>755</v>
      </c>
      <c r="E219" s="5">
        <v>42590</v>
      </c>
      <c r="F219" s="3" t="s">
        <v>756</v>
      </c>
      <c r="G219" s="11">
        <v>0.60416666666666663</v>
      </c>
      <c r="H219" s="17" t="s">
        <v>757</v>
      </c>
      <c r="I219" s="38" t="s">
        <v>751</v>
      </c>
      <c r="J219" s="2" t="s">
        <v>156</v>
      </c>
      <c r="K219" s="5">
        <v>42570</v>
      </c>
    </row>
    <row r="220" spans="1:11" ht="78.75">
      <c r="A220" s="3">
        <v>214</v>
      </c>
      <c r="B220" s="13" t="s">
        <v>113</v>
      </c>
      <c r="C220" s="7" t="s">
        <v>114</v>
      </c>
      <c r="D220" s="7" t="s">
        <v>759</v>
      </c>
      <c r="E220" s="5">
        <v>42600</v>
      </c>
      <c r="F220" s="3" t="s">
        <v>760</v>
      </c>
      <c r="G220" s="11">
        <v>0.6875</v>
      </c>
      <c r="H220" s="17" t="s">
        <v>42</v>
      </c>
      <c r="I220" s="38" t="s">
        <v>59</v>
      </c>
      <c r="J220" s="3" t="s">
        <v>67</v>
      </c>
      <c r="K220" s="5">
        <v>42570</v>
      </c>
    </row>
    <row r="221" spans="1:11" ht="78.75">
      <c r="A221" s="3">
        <v>215</v>
      </c>
      <c r="B221" s="13" t="s">
        <v>141</v>
      </c>
      <c r="C221" s="7" t="s">
        <v>139</v>
      </c>
      <c r="D221" s="7" t="s">
        <v>763</v>
      </c>
      <c r="E221" s="5">
        <v>42600</v>
      </c>
      <c r="F221" s="3" t="s">
        <v>140</v>
      </c>
      <c r="G221" s="11">
        <v>0.64583333333333337</v>
      </c>
      <c r="H221" s="17" t="s">
        <v>42</v>
      </c>
      <c r="I221" s="38" t="s">
        <v>59</v>
      </c>
      <c r="J221" s="3" t="s">
        <v>306</v>
      </c>
      <c r="K221" s="5">
        <v>42570</v>
      </c>
    </row>
    <row r="222" spans="1:11" ht="78.75">
      <c r="A222" s="3">
        <v>216</v>
      </c>
      <c r="B222" s="13" t="s">
        <v>762</v>
      </c>
      <c r="C222" s="7" t="s">
        <v>758</v>
      </c>
      <c r="D222" s="7" t="s">
        <v>764</v>
      </c>
      <c r="E222" s="5">
        <v>42593</v>
      </c>
      <c r="F222" s="3" t="s">
        <v>765</v>
      </c>
      <c r="G222" s="11">
        <v>0.625</v>
      </c>
      <c r="H222" s="17" t="s">
        <v>42</v>
      </c>
      <c r="I222" s="38" t="s">
        <v>59</v>
      </c>
      <c r="J222" s="3" t="s">
        <v>306</v>
      </c>
      <c r="K222" s="5">
        <v>42570</v>
      </c>
    </row>
    <row r="223" spans="1:11" ht="78.75">
      <c r="A223" s="3">
        <v>217</v>
      </c>
      <c r="B223" s="13" t="s">
        <v>37</v>
      </c>
      <c r="C223" s="7" t="s">
        <v>16</v>
      </c>
      <c r="D223" s="7" t="s">
        <v>766</v>
      </c>
      <c r="E223" s="5">
        <v>42600</v>
      </c>
      <c r="F223" s="3" t="s">
        <v>140</v>
      </c>
      <c r="G223" s="11">
        <v>0.625</v>
      </c>
      <c r="H223" s="17" t="s">
        <v>761</v>
      </c>
      <c r="I223" s="38" t="s">
        <v>59</v>
      </c>
      <c r="J223" s="3" t="s">
        <v>306</v>
      </c>
      <c r="K223" s="5">
        <v>42570</v>
      </c>
    </row>
    <row r="224" spans="1:11" ht="78.75">
      <c r="A224" s="3">
        <v>218</v>
      </c>
      <c r="B224" s="16">
        <v>561114401356</v>
      </c>
      <c r="C224" s="7" t="s">
        <v>118</v>
      </c>
      <c r="D224" s="13" t="s">
        <v>120</v>
      </c>
      <c r="E224" s="5">
        <v>42577</v>
      </c>
      <c r="F224" s="3" t="s">
        <v>767</v>
      </c>
      <c r="G224" s="11">
        <v>0.5</v>
      </c>
      <c r="H224" s="17" t="s">
        <v>980</v>
      </c>
      <c r="I224" s="38" t="s">
        <v>28</v>
      </c>
      <c r="J224" s="3" t="s">
        <v>29</v>
      </c>
      <c r="K224" s="5">
        <v>42570</v>
      </c>
    </row>
    <row r="225" spans="1:11" ht="78.75">
      <c r="A225" s="3">
        <v>219</v>
      </c>
      <c r="B225" s="16">
        <v>921140000245</v>
      </c>
      <c r="C225" s="7" t="s">
        <v>404</v>
      </c>
      <c r="D225" s="7" t="s">
        <v>769</v>
      </c>
      <c r="E225" s="5">
        <v>42590</v>
      </c>
      <c r="F225" s="3" t="s">
        <v>408</v>
      </c>
      <c r="G225" s="11">
        <v>0.45833333333333331</v>
      </c>
      <c r="H225" s="17" t="s">
        <v>768</v>
      </c>
      <c r="I225" s="38" t="s">
        <v>405</v>
      </c>
      <c r="J225" s="3" t="s">
        <v>406</v>
      </c>
      <c r="K225" s="5">
        <v>42571</v>
      </c>
    </row>
    <row r="226" spans="1:11" ht="299.25">
      <c r="A226" s="3">
        <v>220</v>
      </c>
      <c r="B226" s="16">
        <v>931240000200</v>
      </c>
      <c r="C226" s="7" t="s">
        <v>770</v>
      </c>
      <c r="D226" s="7" t="s">
        <v>772</v>
      </c>
      <c r="E226" s="5">
        <v>42599</v>
      </c>
      <c r="F226" s="7" t="s">
        <v>974</v>
      </c>
      <c r="G226" s="11">
        <v>0.625</v>
      </c>
      <c r="H226" s="17" t="s">
        <v>518</v>
      </c>
      <c r="I226" s="38" t="s">
        <v>771</v>
      </c>
      <c r="J226" s="2" t="s">
        <v>43</v>
      </c>
      <c r="K226" s="5">
        <v>42578</v>
      </c>
    </row>
    <row r="227" spans="1:11" ht="231" customHeight="1">
      <c r="A227" s="3">
        <v>221</v>
      </c>
      <c r="B227" s="13" t="s">
        <v>467</v>
      </c>
      <c r="C227" s="7" t="s">
        <v>464</v>
      </c>
      <c r="D227" s="7" t="s">
        <v>775</v>
      </c>
      <c r="E227" s="5">
        <v>42604</v>
      </c>
      <c r="F227" s="3" t="s">
        <v>140</v>
      </c>
      <c r="G227" s="11">
        <v>0.41666666666666669</v>
      </c>
      <c r="H227" s="17" t="s">
        <v>465</v>
      </c>
      <c r="I227" s="38" t="s">
        <v>774</v>
      </c>
      <c r="J227" s="3" t="s">
        <v>20</v>
      </c>
      <c r="K227" s="5">
        <v>42583</v>
      </c>
    </row>
    <row r="228" spans="1:11" ht="78.75">
      <c r="A228" s="3">
        <v>222</v>
      </c>
      <c r="B228" s="2" t="s">
        <v>443</v>
      </c>
      <c r="C228" s="7" t="s">
        <v>776</v>
      </c>
      <c r="D228" s="7" t="s">
        <v>777</v>
      </c>
      <c r="E228" s="5">
        <v>42606</v>
      </c>
      <c r="F228" s="3" t="s">
        <v>293</v>
      </c>
      <c r="G228" s="11">
        <v>0.5</v>
      </c>
      <c r="H228" s="17" t="s">
        <v>290</v>
      </c>
      <c r="I228" s="39" t="s">
        <v>446</v>
      </c>
      <c r="J228" s="19" t="s">
        <v>377</v>
      </c>
      <c r="K228" s="5">
        <v>42583</v>
      </c>
    </row>
    <row r="229" spans="1:11" ht="78.75">
      <c r="A229" s="3">
        <v>223</v>
      </c>
      <c r="B229" s="13" t="s">
        <v>431</v>
      </c>
      <c r="C229" s="7" t="s">
        <v>778</v>
      </c>
      <c r="D229" s="7" t="s">
        <v>779</v>
      </c>
      <c r="E229" s="5">
        <v>42607</v>
      </c>
      <c r="F229" s="3" t="s">
        <v>252</v>
      </c>
      <c r="G229" s="11">
        <v>0.45833333333333331</v>
      </c>
      <c r="H229" s="17" t="s">
        <v>42</v>
      </c>
      <c r="I229" s="38" t="s">
        <v>28</v>
      </c>
      <c r="J229" s="3" t="s">
        <v>780</v>
      </c>
      <c r="K229" s="5">
        <v>42584</v>
      </c>
    </row>
    <row r="230" spans="1:11" ht="220.5">
      <c r="A230" s="3">
        <v>224</v>
      </c>
      <c r="B230" s="13" t="s">
        <v>391</v>
      </c>
      <c r="C230" s="7" t="s">
        <v>390</v>
      </c>
      <c r="D230" s="7" t="s">
        <v>782</v>
      </c>
      <c r="E230" s="5">
        <v>42606</v>
      </c>
      <c r="F230" s="3" t="s">
        <v>153</v>
      </c>
      <c r="G230" s="11">
        <v>0.625</v>
      </c>
      <c r="H230" s="17" t="s">
        <v>394</v>
      </c>
      <c r="I230" s="38" t="s">
        <v>781</v>
      </c>
      <c r="J230" s="2" t="s">
        <v>156</v>
      </c>
      <c r="K230" s="5">
        <v>42585</v>
      </c>
    </row>
    <row r="231" spans="1:11" ht="267" customHeight="1">
      <c r="A231" s="3">
        <v>225</v>
      </c>
      <c r="B231" s="13" t="s">
        <v>282</v>
      </c>
      <c r="C231" s="7" t="s">
        <v>281</v>
      </c>
      <c r="D231" s="7" t="s">
        <v>783</v>
      </c>
      <c r="E231" s="5">
        <v>42606</v>
      </c>
      <c r="F231" s="3" t="s">
        <v>153</v>
      </c>
      <c r="G231" s="11">
        <v>0.66666666666666663</v>
      </c>
      <c r="H231" s="17" t="s">
        <v>696</v>
      </c>
      <c r="I231" s="38" t="s">
        <v>784</v>
      </c>
      <c r="J231" s="2" t="s">
        <v>156</v>
      </c>
      <c r="K231" s="5">
        <v>42585</v>
      </c>
    </row>
    <row r="232" spans="1:11" ht="87" customHeight="1">
      <c r="A232" s="3">
        <v>226</v>
      </c>
      <c r="B232" s="13" t="s">
        <v>205</v>
      </c>
      <c r="C232" s="7" t="s">
        <v>204</v>
      </c>
      <c r="D232" s="7" t="s">
        <v>786</v>
      </c>
      <c r="E232" s="5">
        <v>42606</v>
      </c>
      <c r="F232" s="3" t="s">
        <v>785</v>
      </c>
      <c r="G232" s="11">
        <v>0.4375</v>
      </c>
      <c r="H232" s="17" t="s">
        <v>787</v>
      </c>
      <c r="I232" s="38" t="s">
        <v>28</v>
      </c>
      <c r="J232" s="2" t="s">
        <v>80</v>
      </c>
      <c r="K232" s="5">
        <v>42586</v>
      </c>
    </row>
    <row r="233" spans="1:11" ht="63">
      <c r="A233" s="3">
        <v>227</v>
      </c>
      <c r="B233" s="13" t="s">
        <v>634</v>
      </c>
      <c r="C233" s="7" t="s">
        <v>630</v>
      </c>
      <c r="D233" s="7" t="s">
        <v>788</v>
      </c>
      <c r="E233" s="5">
        <v>42612</v>
      </c>
      <c r="F233" s="3" t="s">
        <v>789</v>
      </c>
      <c r="G233" s="11">
        <v>0.625</v>
      </c>
      <c r="H233" s="17" t="s">
        <v>790</v>
      </c>
      <c r="I233" s="38" t="s">
        <v>632</v>
      </c>
      <c r="J233" s="3" t="s">
        <v>633</v>
      </c>
      <c r="K233" s="5">
        <v>42587</v>
      </c>
    </row>
    <row r="234" spans="1:11" ht="204.75">
      <c r="A234" s="3">
        <v>228</v>
      </c>
      <c r="B234" s="16">
        <v>830128300900</v>
      </c>
      <c r="C234" s="3" t="s">
        <v>653</v>
      </c>
      <c r="D234" s="7" t="s">
        <v>791</v>
      </c>
      <c r="E234" s="5">
        <v>42607</v>
      </c>
      <c r="F234" s="3" t="s">
        <v>654</v>
      </c>
      <c r="G234" s="11">
        <v>0.41666666666666669</v>
      </c>
      <c r="H234" s="17" t="s">
        <v>42</v>
      </c>
      <c r="I234" s="38" t="s">
        <v>792</v>
      </c>
      <c r="J234" s="3" t="s">
        <v>20</v>
      </c>
      <c r="K234" s="5">
        <v>42587</v>
      </c>
    </row>
    <row r="235" spans="1:11" ht="63">
      <c r="A235" s="3">
        <v>229</v>
      </c>
      <c r="B235" s="13" t="s">
        <v>505</v>
      </c>
      <c r="C235" s="7" t="s">
        <v>501</v>
      </c>
      <c r="D235" s="7" t="s">
        <v>794</v>
      </c>
      <c r="E235" s="5">
        <v>42613</v>
      </c>
      <c r="F235" s="3" t="s">
        <v>793</v>
      </c>
      <c r="G235" s="11">
        <v>0.52083333333333337</v>
      </c>
      <c r="H235" s="17" t="s">
        <v>511</v>
      </c>
      <c r="I235" s="38" t="s">
        <v>503</v>
      </c>
      <c r="J235" s="3" t="s">
        <v>504</v>
      </c>
      <c r="K235" s="5">
        <v>42592</v>
      </c>
    </row>
    <row r="236" spans="1:11" ht="78.75">
      <c r="A236" s="3">
        <v>230</v>
      </c>
      <c r="B236" s="16">
        <v>930940000858</v>
      </c>
      <c r="C236" s="7" t="s">
        <v>795</v>
      </c>
      <c r="D236" s="7" t="s">
        <v>797</v>
      </c>
      <c r="E236" s="5">
        <v>42618</v>
      </c>
      <c r="F236" s="3" t="s">
        <v>293</v>
      </c>
      <c r="G236" s="11">
        <v>0.5</v>
      </c>
      <c r="H236" s="17" t="s">
        <v>796</v>
      </c>
      <c r="I236" s="39" t="s">
        <v>376</v>
      </c>
      <c r="J236" s="19" t="s">
        <v>377</v>
      </c>
      <c r="K236" s="5">
        <v>42597</v>
      </c>
    </row>
    <row r="237" spans="1:11" ht="299.25">
      <c r="A237" s="3">
        <v>231</v>
      </c>
      <c r="B237" s="16">
        <v>931240000200</v>
      </c>
      <c r="C237" s="7" t="s">
        <v>770</v>
      </c>
      <c r="D237" s="7" t="s">
        <v>772</v>
      </c>
      <c r="E237" s="5">
        <v>42622</v>
      </c>
      <c r="F237" s="7" t="s">
        <v>773</v>
      </c>
      <c r="G237" s="11">
        <v>0.625</v>
      </c>
      <c r="H237" s="17" t="s">
        <v>518</v>
      </c>
      <c r="I237" s="38" t="s">
        <v>771</v>
      </c>
      <c r="J237" s="2" t="s">
        <v>43</v>
      </c>
      <c r="K237" s="5">
        <v>42601</v>
      </c>
    </row>
    <row r="238" spans="1:11" ht="78.75">
      <c r="A238" s="1">
        <v>232</v>
      </c>
      <c r="B238" s="13" t="s">
        <v>86</v>
      </c>
      <c r="C238" s="7" t="s">
        <v>798</v>
      </c>
      <c r="D238" s="7" t="s">
        <v>799</v>
      </c>
      <c r="E238" s="5">
        <v>42628</v>
      </c>
      <c r="F238" s="3" t="s">
        <v>785</v>
      </c>
      <c r="G238" s="11">
        <v>0.4375</v>
      </c>
      <c r="H238" s="17" t="s">
        <v>612</v>
      </c>
      <c r="I238" s="42" t="s">
        <v>28</v>
      </c>
      <c r="J238" s="2" t="s">
        <v>80</v>
      </c>
      <c r="K238" s="5">
        <v>42607</v>
      </c>
    </row>
    <row r="239" spans="1:11" ht="78.75">
      <c r="A239" s="3">
        <v>233</v>
      </c>
      <c r="B239" s="13" t="s">
        <v>242</v>
      </c>
      <c r="C239" s="7" t="s">
        <v>240</v>
      </c>
      <c r="D239" s="7" t="s">
        <v>801</v>
      </c>
      <c r="E239" s="5">
        <v>42626</v>
      </c>
      <c r="F239" s="3" t="s">
        <v>746</v>
      </c>
      <c r="G239" s="11">
        <v>0.66666666666666663</v>
      </c>
      <c r="H239" s="17" t="s">
        <v>800</v>
      </c>
      <c r="I239" s="38" t="s">
        <v>28</v>
      </c>
      <c r="J239" s="3" t="s">
        <v>241</v>
      </c>
      <c r="K239" s="5">
        <v>42607</v>
      </c>
    </row>
    <row r="240" spans="1:11" ht="78.75">
      <c r="A240" s="3">
        <v>234</v>
      </c>
      <c r="B240" s="13" t="s">
        <v>113</v>
      </c>
      <c r="C240" s="7" t="s">
        <v>114</v>
      </c>
      <c r="D240" s="7" t="s">
        <v>811</v>
      </c>
      <c r="E240" s="5">
        <v>42628</v>
      </c>
      <c r="F240" s="3" t="s">
        <v>804</v>
      </c>
      <c r="G240" s="11">
        <v>0.64583333333333337</v>
      </c>
      <c r="H240" s="17" t="s">
        <v>42</v>
      </c>
      <c r="I240" s="38" t="s">
        <v>59</v>
      </c>
      <c r="J240" s="3" t="s">
        <v>67</v>
      </c>
      <c r="K240" s="5">
        <v>42608</v>
      </c>
    </row>
    <row r="241" spans="1:11" ht="47.25">
      <c r="A241" s="3">
        <v>235</v>
      </c>
      <c r="B241" s="16">
        <v>690708400892</v>
      </c>
      <c r="C241" s="3" t="s">
        <v>453</v>
      </c>
      <c r="D241" s="7" t="s">
        <v>805</v>
      </c>
      <c r="E241" s="5">
        <v>42628</v>
      </c>
      <c r="F241" s="3" t="s">
        <v>127</v>
      </c>
      <c r="G241" s="11">
        <v>0.45833333333333331</v>
      </c>
      <c r="H241" s="17" t="s">
        <v>802</v>
      </c>
      <c r="I241" s="38" t="s">
        <v>59</v>
      </c>
      <c r="J241" s="3" t="s">
        <v>306</v>
      </c>
      <c r="K241" s="5">
        <v>42608</v>
      </c>
    </row>
    <row r="242" spans="1:11" ht="47.25">
      <c r="A242" s="3">
        <v>236</v>
      </c>
      <c r="B242" s="13" t="s">
        <v>806</v>
      </c>
      <c r="C242" s="7" t="s">
        <v>641</v>
      </c>
      <c r="D242" s="7" t="s">
        <v>807</v>
      </c>
      <c r="E242" s="5">
        <v>42628</v>
      </c>
      <c r="F242" s="3" t="s">
        <v>127</v>
      </c>
      <c r="G242" s="11">
        <v>0.47916666666666669</v>
      </c>
      <c r="H242" s="17" t="s">
        <v>802</v>
      </c>
      <c r="I242" s="38" t="s">
        <v>59</v>
      </c>
      <c r="J242" s="3" t="s">
        <v>306</v>
      </c>
      <c r="K242" s="5">
        <v>42608</v>
      </c>
    </row>
    <row r="243" spans="1:11" ht="47.25">
      <c r="A243" s="3">
        <v>237</v>
      </c>
      <c r="B243" s="13" t="s">
        <v>808</v>
      </c>
      <c r="C243" s="7" t="s">
        <v>803</v>
      </c>
      <c r="D243" s="7" t="s">
        <v>809</v>
      </c>
      <c r="E243" s="5">
        <v>42628</v>
      </c>
      <c r="F243" s="7" t="s">
        <v>810</v>
      </c>
      <c r="G243" s="11">
        <v>0.5</v>
      </c>
      <c r="H243" s="17" t="s">
        <v>802</v>
      </c>
      <c r="I243" s="38" t="s">
        <v>59</v>
      </c>
      <c r="J243" s="3" t="s">
        <v>67</v>
      </c>
      <c r="K243" s="5">
        <v>42608</v>
      </c>
    </row>
    <row r="244" spans="1:11" ht="78.75">
      <c r="A244" s="3">
        <v>238</v>
      </c>
      <c r="B244" s="13" t="s">
        <v>813</v>
      </c>
      <c r="C244" s="7" t="s">
        <v>812</v>
      </c>
      <c r="D244" s="7" t="s">
        <v>814</v>
      </c>
      <c r="E244" s="5">
        <v>42632</v>
      </c>
      <c r="F244" s="3" t="s">
        <v>140</v>
      </c>
      <c r="G244" s="11">
        <v>0.5</v>
      </c>
      <c r="H244" s="17" t="s">
        <v>815</v>
      </c>
      <c r="I244" s="38" t="s">
        <v>28</v>
      </c>
      <c r="J244" s="2" t="s">
        <v>80</v>
      </c>
      <c r="K244" s="5">
        <v>42611</v>
      </c>
    </row>
    <row r="245" spans="1:11" ht="78.75">
      <c r="A245" s="3">
        <v>239</v>
      </c>
      <c r="B245" s="16">
        <v>100740013384</v>
      </c>
      <c r="C245" s="7" t="s">
        <v>260</v>
      </c>
      <c r="D245" s="7" t="s">
        <v>817</v>
      </c>
      <c r="E245" s="5">
        <v>42632</v>
      </c>
      <c r="F245" s="3" t="s">
        <v>818</v>
      </c>
      <c r="G245" s="11">
        <v>0.5</v>
      </c>
      <c r="H245" s="17" t="s">
        <v>816</v>
      </c>
      <c r="I245" s="38" t="s">
        <v>28</v>
      </c>
      <c r="J245" s="3" t="s">
        <v>256</v>
      </c>
      <c r="K245" s="5">
        <v>42611</v>
      </c>
    </row>
    <row r="246" spans="1:11" ht="204.75">
      <c r="A246" s="3">
        <v>240</v>
      </c>
      <c r="B246" s="13" t="s">
        <v>321</v>
      </c>
      <c r="C246" s="7" t="s">
        <v>319</v>
      </c>
      <c r="D246" s="7" t="s">
        <v>820</v>
      </c>
      <c r="E246" s="5">
        <v>42634</v>
      </c>
      <c r="F246" s="3" t="s">
        <v>172</v>
      </c>
      <c r="G246" s="11">
        <v>0.41666666666666669</v>
      </c>
      <c r="H246" s="17" t="s">
        <v>655</v>
      </c>
      <c r="I246" s="38" t="s">
        <v>819</v>
      </c>
      <c r="J246" s="3" t="s">
        <v>20</v>
      </c>
      <c r="K246" s="5">
        <v>42614</v>
      </c>
    </row>
    <row r="247" spans="1:11" ht="204.75">
      <c r="A247" s="1">
        <v>241</v>
      </c>
      <c r="B247" s="13" t="s">
        <v>321</v>
      </c>
      <c r="C247" s="7" t="s">
        <v>319</v>
      </c>
      <c r="D247" s="7" t="s">
        <v>820</v>
      </c>
      <c r="E247" s="4">
        <v>42635</v>
      </c>
      <c r="F247" s="3" t="s">
        <v>172</v>
      </c>
      <c r="G247" s="11">
        <v>0.41666666666666669</v>
      </c>
      <c r="H247" s="17" t="s">
        <v>465</v>
      </c>
      <c r="I247" s="38" t="s">
        <v>821</v>
      </c>
      <c r="J247" s="3" t="s">
        <v>20</v>
      </c>
      <c r="K247" s="4">
        <v>42615</v>
      </c>
    </row>
    <row r="248" spans="1:11" ht="78.75">
      <c r="A248" s="3">
        <v>242</v>
      </c>
      <c r="B248" s="13" t="s">
        <v>78</v>
      </c>
      <c r="C248" s="7" t="s">
        <v>79</v>
      </c>
      <c r="D248" s="7" t="s">
        <v>822</v>
      </c>
      <c r="E248" s="5">
        <v>42635</v>
      </c>
      <c r="F248" s="3" t="s">
        <v>484</v>
      </c>
      <c r="G248" s="11">
        <v>0.5</v>
      </c>
      <c r="H248" s="17" t="s">
        <v>824</v>
      </c>
      <c r="I248" s="38" t="s">
        <v>28</v>
      </c>
      <c r="J248" s="2" t="s">
        <v>80</v>
      </c>
      <c r="K248" s="5">
        <v>42615</v>
      </c>
    </row>
    <row r="249" spans="1:11" ht="78.75">
      <c r="A249" s="3">
        <v>243</v>
      </c>
      <c r="B249" s="13" t="s">
        <v>149</v>
      </c>
      <c r="C249" s="7" t="s">
        <v>150</v>
      </c>
      <c r="D249" s="7" t="s">
        <v>823</v>
      </c>
      <c r="E249" s="5">
        <v>42635</v>
      </c>
      <c r="F249" s="3" t="s">
        <v>485</v>
      </c>
      <c r="G249" s="11">
        <v>0.45833333333333331</v>
      </c>
      <c r="H249" s="17" t="s">
        <v>825</v>
      </c>
      <c r="I249" s="38" t="s">
        <v>28</v>
      </c>
      <c r="J249" s="2" t="s">
        <v>80</v>
      </c>
      <c r="K249" s="5">
        <v>42615</v>
      </c>
    </row>
    <row r="250" spans="1:11" ht="78.75">
      <c r="A250" s="3">
        <v>244</v>
      </c>
      <c r="B250" s="16">
        <v>110240006870</v>
      </c>
      <c r="C250" s="7" t="s">
        <v>83</v>
      </c>
      <c r="D250" s="7" t="s">
        <v>826</v>
      </c>
      <c r="E250" s="5">
        <v>42635</v>
      </c>
      <c r="F250" s="3" t="s">
        <v>485</v>
      </c>
      <c r="G250" s="11">
        <v>0.47916666666666669</v>
      </c>
      <c r="H250" s="17" t="s">
        <v>825</v>
      </c>
      <c r="I250" s="38" t="s">
        <v>28</v>
      </c>
      <c r="J250" s="2" t="s">
        <v>80</v>
      </c>
      <c r="K250" s="5">
        <v>42615</v>
      </c>
    </row>
    <row r="251" spans="1:11" ht="204.75">
      <c r="A251" s="3">
        <v>245</v>
      </c>
      <c r="B251" s="16">
        <v>630824401907</v>
      </c>
      <c r="C251" s="3" t="s">
        <v>215</v>
      </c>
      <c r="D251" s="7" t="s">
        <v>828</v>
      </c>
      <c r="E251" s="5">
        <v>42636</v>
      </c>
      <c r="F251" s="3" t="s">
        <v>144</v>
      </c>
      <c r="G251" s="11">
        <v>0.625</v>
      </c>
      <c r="H251" s="17" t="s">
        <v>829</v>
      </c>
      <c r="I251" s="38" t="s">
        <v>827</v>
      </c>
      <c r="J251" s="3" t="s">
        <v>49</v>
      </c>
      <c r="K251" s="5">
        <v>42615</v>
      </c>
    </row>
    <row r="252" spans="1:11" ht="220.5">
      <c r="A252" s="3">
        <v>246</v>
      </c>
      <c r="B252" s="13" t="s">
        <v>561</v>
      </c>
      <c r="C252" s="7" t="s">
        <v>830</v>
      </c>
      <c r="D252" s="7" t="s">
        <v>832</v>
      </c>
      <c r="E252" s="5">
        <v>42639</v>
      </c>
      <c r="F252" s="3" t="s">
        <v>166</v>
      </c>
      <c r="G252" s="11">
        <v>0.41666666666666669</v>
      </c>
      <c r="H252" s="17" t="s">
        <v>465</v>
      </c>
      <c r="I252" s="38" t="s">
        <v>831</v>
      </c>
      <c r="J252" s="3" t="s">
        <v>20</v>
      </c>
      <c r="K252" s="5">
        <v>42619</v>
      </c>
    </row>
    <row r="253" spans="1:11" ht="78.75">
      <c r="A253" s="3">
        <v>247</v>
      </c>
      <c r="B253" s="13" t="s">
        <v>528</v>
      </c>
      <c r="C253" s="7" t="s">
        <v>527</v>
      </c>
      <c r="D253" s="7" t="s">
        <v>836</v>
      </c>
      <c r="E253" s="5">
        <v>42655</v>
      </c>
      <c r="F253" s="3" t="s">
        <v>309</v>
      </c>
      <c r="G253" s="11">
        <v>0.60416666666666663</v>
      </c>
      <c r="H253" s="17" t="s">
        <v>42</v>
      </c>
      <c r="I253" s="38" t="s">
        <v>59</v>
      </c>
      <c r="J253" s="3" t="s">
        <v>67</v>
      </c>
      <c r="K253" s="5">
        <v>42620</v>
      </c>
    </row>
    <row r="254" spans="1:11" ht="78.75">
      <c r="A254" s="3">
        <v>248</v>
      </c>
      <c r="B254" s="13" t="s">
        <v>550</v>
      </c>
      <c r="C254" s="7" t="s">
        <v>549</v>
      </c>
      <c r="D254" s="7" t="s">
        <v>833</v>
      </c>
      <c r="E254" s="5">
        <v>42653</v>
      </c>
      <c r="F254" s="3" t="s">
        <v>296</v>
      </c>
      <c r="G254" s="11">
        <v>0.5</v>
      </c>
      <c r="H254" s="17" t="s">
        <v>837</v>
      </c>
      <c r="I254" s="38" t="s">
        <v>59</v>
      </c>
      <c r="J254" s="3" t="s">
        <v>67</v>
      </c>
      <c r="K254" s="5">
        <v>42620</v>
      </c>
    </row>
    <row r="255" spans="1:11" ht="63">
      <c r="A255" s="3">
        <v>249</v>
      </c>
      <c r="B255" s="13" t="s">
        <v>835</v>
      </c>
      <c r="C255" s="7" t="s">
        <v>834</v>
      </c>
      <c r="D255" s="7" t="s">
        <v>838</v>
      </c>
      <c r="E255" s="5">
        <v>42647</v>
      </c>
      <c r="F255" s="3" t="s">
        <v>296</v>
      </c>
      <c r="G255" s="11">
        <v>0.5</v>
      </c>
      <c r="H255" s="17" t="s">
        <v>839</v>
      </c>
      <c r="I255" s="38" t="s">
        <v>59</v>
      </c>
      <c r="J255" s="3" t="s">
        <v>67</v>
      </c>
      <c r="K255" s="5">
        <v>42620</v>
      </c>
    </row>
    <row r="256" spans="1:11" ht="78.75">
      <c r="A256" s="3">
        <v>250</v>
      </c>
      <c r="B256" s="16">
        <v>110640007873</v>
      </c>
      <c r="C256" s="7" t="s">
        <v>477</v>
      </c>
      <c r="D256" s="7" t="s">
        <v>840</v>
      </c>
      <c r="E256" s="5">
        <v>42640</v>
      </c>
      <c r="F256" s="3" t="s">
        <v>841</v>
      </c>
      <c r="G256" s="11">
        <v>0.41666666666666669</v>
      </c>
      <c r="H256" s="17" t="s">
        <v>42</v>
      </c>
      <c r="I256" s="38" t="s">
        <v>28</v>
      </c>
      <c r="J256" s="3" t="s">
        <v>256</v>
      </c>
      <c r="K256" s="5">
        <v>42620</v>
      </c>
    </row>
    <row r="257" spans="1:11" ht="220.5">
      <c r="A257" s="3">
        <v>251</v>
      </c>
      <c r="B257" s="16">
        <v>991240001686</v>
      </c>
      <c r="C257" s="7" t="s">
        <v>220</v>
      </c>
      <c r="D257" s="7" t="s">
        <v>845</v>
      </c>
      <c r="E257" s="5">
        <v>42641</v>
      </c>
      <c r="F257" s="3" t="s">
        <v>153</v>
      </c>
      <c r="G257" s="11">
        <v>0.625</v>
      </c>
      <c r="H257" s="22" t="s">
        <v>846</v>
      </c>
      <c r="I257" s="42" t="s">
        <v>848</v>
      </c>
      <c r="J257" s="2" t="s">
        <v>842</v>
      </c>
      <c r="K257" s="5">
        <v>42622</v>
      </c>
    </row>
    <row r="258" spans="1:11" ht="220.5">
      <c r="A258" s="3">
        <v>252</v>
      </c>
      <c r="B258" s="16">
        <v>830405401514</v>
      </c>
      <c r="C258" s="3" t="s">
        <v>843</v>
      </c>
      <c r="D258" s="7" t="s">
        <v>847</v>
      </c>
      <c r="E258" s="5">
        <v>42643</v>
      </c>
      <c r="F258" s="3" t="s">
        <v>153</v>
      </c>
      <c r="G258" s="11">
        <v>0.47916666666666669</v>
      </c>
      <c r="H258" s="17" t="s">
        <v>844</v>
      </c>
      <c r="I258" s="38" t="s">
        <v>849</v>
      </c>
      <c r="J258" s="2" t="s">
        <v>842</v>
      </c>
      <c r="K258" s="5">
        <v>42622</v>
      </c>
    </row>
    <row r="259" spans="1:11" ht="339" customHeight="1">
      <c r="A259" s="1">
        <v>253</v>
      </c>
      <c r="B259" s="16">
        <v>931240000200</v>
      </c>
      <c r="C259" s="7" t="s">
        <v>516</v>
      </c>
      <c r="D259" s="7" t="s">
        <v>517</v>
      </c>
      <c r="E259" s="5">
        <v>42650</v>
      </c>
      <c r="F259" s="7" t="s">
        <v>851</v>
      </c>
      <c r="G259" s="11">
        <v>0.625</v>
      </c>
      <c r="H259" s="17" t="s">
        <v>518</v>
      </c>
      <c r="I259" s="41" t="s">
        <v>519</v>
      </c>
      <c r="J259" s="3" t="s">
        <v>850</v>
      </c>
      <c r="K259" s="5">
        <v>42626</v>
      </c>
    </row>
    <row r="260" spans="1:11" ht="78.75">
      <c r="A260" s="1">
        <v>254</v>
      </c>
      <c r="B260" s="16">
        <v>921140000245</v>
      </c>
      <c r="C260" s="7" t="s">
        <v>852</v>
      </c>
      <c r="D260" s="7" t="s">
        <v>853</v>
      </c>
      <c r="E260" s="5" t="s">
        <v>854</v>
      </c>
      <c r="F260" s="7" t="s">
        <v>855</v>
      </c>
      <c r="G260" s="11">
        <v>0.45833333333333331</v>
      </c>
      <c r="H260" s="45" t="s">
        <v>856</v>
      </c>
      <c r="I260" s="38" t="s">
        <v>405</v>
      </c>
      <c r="J260" s="3" t="s">
        <v>857</v>
      </c>
      <c r="K260" s="5">
        <v>42628</v>
      </c>
    </row>
    <row r="261" spans="1:11" ht="204.75">
      <c r="A261" s="1">
        <v>255</v>
      </c>
      <c r="B261" s="16">
        <v>70340015133</v>
      </c>
      <c r="C261" s="7" t="s">
        <v>858</v>
      </c>
      <c r="D261" s="7" t="s">
        <v>859</v>
      </c>
      <c r="E261" s="5" t="s">
        <v>854</v>
      </c>
      <c r="F261" s="3" t="s">
        <v>804</v>
      </c>
      <c r="G261" s="11">
        <v>0.41666666666666669</v>
      </c>
      <c r="H261" s="17" t="s">
        <v>465</v>
      </c>
      <c r="I261" s="38" t="s">
        <v>861</v>
      </c>
      <c r="J261" s="3" t="s">
        <v>20</v>
      </c>
      <c r="K261" s="5">
        <v>42628</v>
      </c>
    </row>
    <row r="262" spans="1:11" ht="204.75">
      <c r="A262" s="1">
        <v>256</v>
      </c>
      <c r="B262" s="16">
        <v>140140026699</v>
      </c>
      <c r="C262" s="7" t="s">
        <v>165</v>
      </c>
      <c r="D262" s="7" t="s">
        <v>735</v>
      </c>
      <c r="E262" s="5" t="s">
        <v>854</v>
      </c>
      <c r="F262" s="3" t="s">
        <v>166</v>
      </c>
      <c r="G262" s="11">
        <v>0.70833333333333337</v>
      </c>
      <c r="H262" s="17" t="s">
        <v>465</v>
      </c>
      <c r="I262" s="38" t="s">
        <v>860</v>
      </c>
      <c r="J262" s="3" t="s">
        <v>20</v>
      </c>
      <c r="K262" s="5">
        <v>42628</v>
      </c>
    </row>
    <row r="263" spans="1:11" ht="126">
      <c r="A263" s="1">
        <v>257</v>
      </c>
      <c r="B263" s="16">
        <v>100240007516</v>
      </c>
      <c r="C263" s="7" t="s">
        <v>862</v>
      </c>
      <c r="D263" s="7" t="s">
        <v>863</v>
      </c>
      <c r="E263" s="5" t="s">
        <v>864</v>
      </c>
      <c r="F263" s="3" t="s">
        <v>865</v>
      </c>
      <c r="G263" s="11">
        <v>0.60416666666666663</v>
      </c>
      <c r="H263" s="17" t="s">
        <v>866</v>
      </c>
      <c r="I263" s="38" t="s">
        <v>868</v>
      </c>
      <c r="J263" s="2" t="s">
        <v>873</v>
      </c>
      <c r="K263" s="5" t="s">
        <v>867</v>
      </c>
    </row>
    <row r="264" spans="1:11" ht="126">
      <c r="A264" s="1">
        <v>258</v>
      </c>
      <c r="B264" s="16">
        <v>71240012223</v>
      </c>
      <c r="C264" s="7" t="s">
        <v>278</v>
      </c>
      <c r="D264" s="7" t="s">
        <v>869</v>
      </c>
      <c r="E264" s="5" t="s">
        <v>864</v>
      </c>
      <c r="F264" s="3" t="s">
        <v>865</v>
      </c>
      <c r="G264" s="11">
        <v>0.64583333333333304</v>
      </c>
      <c r="H264" s="17" t="s">
        <v>871</v>
      </c>
      <c r="I264" s="38" t="s">
        <v>868</v>
      </c>
      <c r="J264" s="2" t="s">
        <v>874</v>
      </c>
      <c r="K264" s="5" t="s">
        <v>867</v>
      </c>
    </row>
    <row r="265" spans="1:11" ht="126">
      <c r="A265" s="1">
        <v>259</v>
      </c>
      <c r="B265" s="16">
        <v>30740000377</v>
      </c>
      <c r="C265" s="7" t="s">
        <v>281</v>
      </c>
      <c r="D265" s="7" t="s">
        <v>870</v>
      </c>
      <c r="E265" s="5" t="s">
        <v>864</v>
      </c>
      <c r="F265" s="3" t="s">
        <v>865</v>
      </c>
      <c r="G265" s="11">
        <v>0.6875</v>
      </c>
      <c r="H265" s="17" t="s">
        <v>872</v>
      </c>
      <c r="I265" s="38" t="s">
        <v>868</v>
      </c>
      <c r="J265" s="2" t="s">
        <v>873</v>
      </c>
      <c r="K265" s="5" t="s">
        <v>867</v>
      </c>
    </row>
    <row r="266" spans="1:11" ht="78.75">
      <c r="A266" s="3">
        <v>260</v>
      </c>
      <c r="B266" s="16">
        <v>561114401356</v>
      </c>
      <c r="C266" s="7" t="s">
        <v>118</v>
      </c>
      <c r="D266" s="13" t="s">
        <v>120</v>
      </c>
      <c r="E266" s="5" t="s">
        <v>875</v>
      </c>
      <c r="F266" s="3" t="s">
        <v>767</v>
      </c>
      <c r="G266" s="11">
        <v>0.5</v>
      </c>
      <c r="H266" s="17" t="s">
        <v>876</v>
      </c>
      <c r="I266" s="38" t="s">
        <v>28</v>
      </c>
      <c r="J266" s="3" t="s">
        <v>29</v>
      </c>
      <c r="K266" s="5">
        <v>42636</v>
      </c>
    </row>
    <row r="267" spans="1:11" ht="63">
      <c r="A267" s="3">
        <v>261</v>
      </c>
      <c r="B267" s="13" t="s">
        <v>634</v>
      </c>
      <c r="C267" s="7" t="s">
        <v>630</v>
      </c>
      <c r="D267" s="7" t="s">
        <v>635</v>
      </c>
      <c r="E267" s="5" t="s">
        <v>877</v>
      </c>
      <c r="F267" s="3" t="s">
        <v>878</v>
      </c>
      <c r="G267" s="11">
        <v>0.625</v>
      </c>
      <c r="H267" s="17" t="s">
        <v>879</v>
      </c>
      <c r="I267" s="38" t="s">
        <v>632</v>
      </c>
      <c r="J267" s="3" t="s">
        <v>633</v>
      </c>
      <c r="K267" s="5">
        <v>42636</v>
      </c>
    </row>
    <row r="268" spans="1:11" ht="47.25">
      <c r="A268" s="3">
        <v>262</v>
      </c>
      <c r="B268" s="13" t="s">
        <v>806</v>
      </c>
      <c r="C268" s="7" t="s">
        <v>641</v>
      </c>
      <c r="D268" s="7" t="s">
        <v>807</v>
      </c>
      <c r="E268" s="5">
        <v>42655</v>
      </c>
      <c r="F268" s="3" t="s">
        <v>127</v>
      </c>
      <c r="G268" s="11">
        <v>0.47916666666666669</v>
      </c>
      <c r="H268" s="17" t="s">
        <v>461</v>
      </c>
      <c r="I268" s="38" t="s">
        <v>59</v>
      </c>
      <c r="J268" s="3" t="s">
        <v>306</v>
      </c>
      <c r="K268" s="5">
        <v>42636</v>
      </c>
    </row>
    <row r="269" spans="1:11" ht="63">
      <c r="A269" s="3">
        <v>263</v>
      </c>
      <c r="B269" s="16">
        <v>810322301840</v>
      </c>
      <c r="C269" s="7" t="s">
        <v>683</v>
      </c>
      <c r="D269" s="7" t="s">
        <v>680</v>
      </c>
      <c r="E269" s="5">
        <v>42655</v>
      </c>
      <c r="F269" s="3" t="s">
        <v>140</v>
      </c>
      <c r="G269" s="11">
        <v>0.72916666666666663</v>
      </c>
      <c r="H269" s="17" t="s">
        <v>880</v>
      </c>
      <c r="I269" s="38" t="s">
        <v>59</v>
      </c>
      <c r="J269" s="3" t="s">
        <v>306</v>
      </c>
      <c r="K269" s="5">
        <v>42636</v>
      </c>
    </row>
    <row r="270" spans="1:11" ht="47.25">
      <c r="A270" s="1">
        <f t="shared" ref="A270" si="4">A269+1</f>
        <v>264</v>
      </c>
      <c r="B270" s="16">
        <v>690708400892</v>
      </c>
      <c r="C270" s="7" t="s">
        <v>126</v>
      </c>
      <c r="D270" s="7" t="s">
        <v>129</v>
      </c>
      <c r="E270" s="5">
        <v>42655</v>
      </c>
      <c r="F270" s="3" t="s">
        <v>127</v>
      </c>
      <c r="G270" s="11">
        <v>0.5</v>
      </c>
      <c r="H270" s="17" t="s">
        <v>461</v>
      </c>
      <c r="I270" s="38" t="s">
        <v>59</v>
      </c>
      <c r="J270" s="3" t="s">
        <v>123</v>
      </c>
      <c r="K270" s="5">
        <v>42636</v>
      </c>
    </row>
    <row r="271" spans="1:11" ht="78.75">
      <c r="A271" s="3">
        <v>265</v>
      </c>
      <c r="B271" s="13" t="s">
        <v>678</v>
      </c>
      <c r="C271" s="7" t="s">
        <v>676</v>
      </c>
      <c r="D271" s="7" t="s">
        <v>679</v>
      </c>
      <c r="E271" s="5">
        <v>42655</v>
      </c>
      <c r="F271" s="3" t="s">
        <v>674</v>
      </c>
      <c r="G271" s="11">
        <v>0.625</v>
      </c>
      <c r="H271" s="17" t="s">
        <v>36</v>
      </c>
      <c r="I271" s="38" t="s">
        <v>59</v>
      </c>
      <c r="J271" s="3" t="s">
        <v>67</v>
      </c>
      <c r="K271" s="5">
        <v>42636</v>
      </c>
    </row>
    <row r="272" spans="1:11" ht="63">
      <c r="A272" s="3">
        <v>266</v>
      </c>
      <c r="B272" s="16">
        <v>921140000245</v>
      </c>
      <c r="C272" s="7" t="s">
        <v>404</v>
      </c>
      <c r="D272" s="7" t="s">
        <v>769</v>
      </c>
      <c r="E272" s="5">
        <v>42660</v>
      </c>
      <c r="F272" s="3" t="s">
        <v>408</v>
      </c>
      <c r="G272" s="11">
        <v>0.45833333333333331</v>
      </c>
      <c r="H272" s="17" t="s">
        <v>881</v>
      </c>
      <c r="I272" s="38" t="s">
        <v>882</v>
      </c>
      <c r="J272" s="3" t="s">
        <v>406</v>
      </c>
      <c r="K272" s="5">
        <v>42640</v>
      </c>
    </row>
    <row r="273" spans="1:11" ht="78.75">
      <c r="A273" s="1">
        <f t="shared" ref="A273" si="5">A272+1</f>
        <v>267</v>
      </c>
      <c r="B273" s="14" t="s">
        <v>99</v>
      </c>
      <c r="C273" s="7" t="s">
        <v>100</v>
      </c>
      <c r="D273" s="7" t="s">
        <v>109</v>
      </c>
      <c r="E273" s="5">
        <v>42661</v>
      </c>
      <c r="F273" s="3" t="s">
        <v>883</v>
      </c>
      <c r="G273" s="10">
        <v>0.60416666666666663</v>
      </c>
      <c r="H273" s="17" t="s">
        <v>884</v>
      </c>
      <c r="I273" s="38" t="s">
        <v>28</v>
      </c>
      <c r="J273" s="3" t="s">
        <v>885</v>
      </c>
      <c r="K273" s="5">
        <v>42640</v>
      </c>
    </row>
    <row r="274" spans="1:11" ht="78.75">
      <c r="A274" s="3">
        <v>268</v>
      </c>
      <c r="B274" s="13" t="s">
        <v>238</v>
      </c>
      <c r="C274" s="7" t="s">
        <v>234</v>
      </c>
      <c r="D274" s="7" t="s">
        <v>717</v>
      </c>
      <c r="E274" s="5">
        <v>42661</v>
      </c>
      <c r="F274" s="3" t="s">
        <v>718</v>
      </c>
      <c r="G274" s="11">
        <v>0.60416666666666663</v>
      </c>
      <c r="H274" s="17" t="s">
        <v>884</v>
      </c>
      <c r="I274" s="38" t="s">
        <v>28</v>
      </c>
      <c r="J274" s="3" t="s">
        <v>181</v>
      </c>
      <c r="K274" s="5">
        <v>42640</v>
      </c>
    </row>
    <row r="275" spans="1:11" ht="78.75">
      <c r="A275" s="3">
        <v>269</v>
      </c>
      <c r="B275" s="16">
        <v>931240000499</v>
      </c>
      <c r="C275" s="7" t="s">
        <v>23</v>
      </c>
      <c r="D275" s="7" t="s">
        <v>702</v>
      </c>
      <c r="E275" s="5">
        <v>42661</v>
      </c>
      <c r="F275" s="7" t="s">
        <v>702</v>
      </c>
      <c r="G275" s="11">
        <v>0.45833333333333331</v>
      </c>
      <c r="H275" s="17" t="s">
        <v>884</v>
      </c>
      <c r="I275" s="38" t="s">
        <v>28</v>
      </c>
      <c r="J275" s="3" t="s">
        <v>181</v>
      </c>
      <c r="K275" s="5">
        <v>42640</v>
      </c>
    </row>
    <row r="276" spans="1:11" ht="220.5">
      <c r="A276" s="1">
        <f t="shared" ref="A276" si="6">A275+1</f>
        <v>270</v>
      </c>
      <c r="B276" s="16">
        <v>590711301817</v>
      </c>
      <c r="C276" s="7" t="s">
        <v>169</v>
      </c>
      <c r="D276" s="7" t="s">
        <v>171</v>
      </c>
      <c r="E276" s="5">
        <v>42661</v>
      </c>
      <c r="F276" s="3" t="s">
        <v>172</v>
      </c>
      <c r="G276" s="11">
        <v>0.41666666666666669</v>
      </c>
      <c r="H276" s="17" t="s">
        <v>461</v>
      </c>
      <c r="I276" s="39" t="s">
        <v>886</v>
      </c>
      <c r="J276" s="3" t="s">
        <v>20</v>
      </c>
      <c r="K276" s="5">
        <v>42642</v>
      </c>
    </row>
    <row r="277" spans="1:11" ht="220.5">
      <c r="A277" s="3">
        <v>271</v>
      </c>
      <c r="B277" s="30">
        <v>130640019444</v>
      </c>
      <c r="C277" s="7" t="s">
        <v>597</v>
      </c>
      <c r="D277" s="7" t="s">
        <v>598</v>
      </c>
      <c r="E277" s="5">
        <v>42661</v>
      </c>
      <c r="F277" s="7" t="s">
        <v>887</v>
      </c>
      <c r="G277" s="11">
        <v>0.625</v>
      </c>
      <c r="H277" s="17" t="s">
        <v>461</v>
      </c>
      <c r="I277" s="39" t="s">
        <v>886</v>
      </c>
      <c r="J277" s="3" t="s">
        <v>20</v>
      </c>
      <c r="K277" s="5">
        <v>42642</v>
      </c>
    </row>
    <row r="278" spans="1:11" ht="94.5">
      <c r="A278" s="1">
        <f t="shared" ref="A278:A280" si="7">A277+1</f>
        <v>272</v>
      </c>
      <c r="B278" s="13" t="s">
        <v>186</v>
      </c>
      <c r="C278" s="7" t="s">
        <v>185</v>
      </c>
      <c r="D278" s="7" t="s">
        <v>187</v>
      </c>
      <c r="E278" s="5">
        <v>42663</v>
      </c>
      <c r="F278" s="7" t="s">
        <v>888</v>
      </c>
      <c r="G278" s="11">
        <v>0.4375</v>
      </c>
      <c r="H278" s="17" t="s">
        <v>815</v>
      </c>
      <c r="I278" s="38" t="s">
        <v>28</v>
      </c>
      <c r="J278" s="2" t="s">
        <v>80</v>
      </c>
      <c r="K278" s="5">
        <v>42643</v>
      </c>
    </row>
    <row r="279" spans="1:11" ht="78.75">
      <c r="A279" s="1">
        <f t="shared" si="7"/>
        <v>273</v>
      </c>
      <c r="B279" s="16">
        <v>100240015689</v>
      </c>
      <c r="C279" s="7" t="s">
        <v>889</v>
      </c>
      <c r="D279" s="7" t="s">
        <v>890</v>
      </c>
      <c r="E279" s="5">
        <v>42662</v>
      </c>
      <c r="F279" s="7" t="s">
        <v>134</v>
      </c>
      <c r="G279" s="11">
        <v>0.5</v>
      </c>
      <c r="H279" s="17" t="s">
        <v>891</v>
      </c>
      <c r="I279" s="38" t="s">
        <v>28</v>
      </c>
      <c r="J279" s="3" t="s">
        <v>256</v>
      </c>
      <c r="K279" s="5">
        <v>42643</v>
      </c>
    </row>
    <row r="280" spans="1:11" ht="141.75">
      <c r="A280" s="1">
        <f t="shared" si="7"/>
        <v>274</v>
      </c>
      <c r="B280" s="3">
        <v>20440001510</v>
      </c>
      <c r="C280" s="7" t="s">
        <v>892</v>
      </c>
      <c r="D280" s="7" t="s">
        <v>893</v>
      </c>
      <c r="E280" s="5">
        <v>42662</v>
      </c>
      <c r="F280" s="7" t="s">
        <v>893</v>
      </c>
      <c r="G280" s="11">
        <v>0.72916666666666663</v>
      </c>
      <c r="H280" s="17" t="s">
        <v>894</v>
      </c>
      <c r="I280" s="38" t="s">
        <v>28</v>
      </c>
      <c r="J280" s="2" t="s">
        <v>80</v>
      </c>
      <c r="K280" s="5">
        <v>42643</v>
      </c>
    </row>
    <row r="281" spans="1:11" ht="243.75" customHeight="1">
      <c r="A281" s="3">
        <v>275</v>
      </c>
      <c r="B281" s="16">
        <v>991240001686</v>
      </c>
      <c r="C281" s="7" t="s">
        <v>220</v>
      </c>
      <c r="D281" s="7" t="s">
        <v>845</v>
      </c>
      <c r="E281" s="5">
        <v>42663</v>
      </c>
      <c r="F281" s="3" t="s">
        <v>153</v>
      </c>
      <c r="G281" s="11">
        <v>0.625</v>
      </c>
      <c r="H281" s="22" t="s">
        <v>846</v>
      </c>
      <c r="I281" s="42" t="s">
        <v>895</v>
      </c>
      <c r="J281" s="2" t="s">
        <v>842</v>
      </c>
      <c r="K281" s="5">
        <v>42643</v>
      </c>
    </row>
    <row r="282" spans="1:11" ht="220.5">
      <c r="A282" s="3">
        <v>276</v>
      </c>
      <c r="B282" s="13" t="s">
        <v>391</v>
      </c>
      <c r="C282" s="7" t="s">
        <v>390</v>
      </c>
      <c r="D282" s="7" t="s">
        <v>782</v>
      </c>
      <c r="E282" s="5">
        <v>42667</v>
      </c>
      <c r="F282" s="3" t="s">
        <v>153</v>
      </c>
      <c r="G282" s="11">
        <v>0.625</v>
      </c>
      <c r="H282" s="17" t="s">
        <v>896</v>
      </c>
      <c r="I282" s="38" t="s">
        <v>898</v>
      </c>
      <c r="J282" s="2" t="s">
        <v>897</v>
      </c>
      <c r="K282" s="5">
        <v>42648</v>
      </c>
    </row>
    <row r="283" spans="1:11" ht="78.75">
      <c r="A283" s="3">
        <v>277</v>
      </c>
      <c r="B283" s="16">
        <v>120740009578</v>
      </c>
      <c r="C283" s="7" t="s">
        <v>899</v>
      </c>
      <c r="D283" s="7" t="s">
        <v>900</v>
      </c>
      <c r="E283" s="5">
        <v>42670</v>
      </c>
      <c r="F283" s="7" t="s">
        <v>901</v>
      </c>
      <c r="G283" s="11">
        <v>0.47916666666666669</v>
      </c>
      <c r="H283" s="17" t="s">
        <v>825</v>
      </c>
      <c r="I283" s="38" t="s">
        <v>28</v>
      </c>
      <c r="J283" s="2" t="s">
        <v>80</v>
      </c>
      <c r="K283" s="5">
        <v>42650</v>
      </c>
    </row>
    <row r="284" spans="1:11" ht="204.75">
      <c r="A284" s="1">
        <f t="shared" ref="A284" si="8">A283+1</f>
        <v>278</v>
      </c>
      <c r="B284" s="16">
        <v>730731400944</v>
      </c>
      <c r="C284" s="3" t="s">
        <v>193</v>
      </c>
      <c r="D284" s="7" t="s">
        <v>196</v>
      </c>
      <c r="E284" s="5">
        <v>42669</v>
      </c>
      <c r="F284" s="3" t="s">
        <v>144</v>
      </c>
      <c r="G284" s="11">
        <v>0.60416666666666663</v>
      </c>
      <c r="H284" s="17" t="s">
        <v>195</v>
      </c>
      <c r="I284" s="38" t="s">
        <v>902</v>
      </c>
      <c r="J284" s="3" t="s">
        <v>49</v>
      </c>
      <c r="K284" s="5">
        <v>42650</v>
      </c>
    </row>
    <row r="285" spans="1:11" ht="330.75">
      <c r="A285" s="3">
        <v>279</v>
      </c>
      <c r="B285" s="32">
        <v>931240000200</v>
      </c>
      <c r="C285" s="7" t="s">
        <v>40</v>
      </c>
      <c r="D285" s="7" t="s">
        <v>428</v>
      </c>
      <c r="E285" s="5">
        <v>42678</v>
      </c>
      <c r="F285" s="3" t="s">
        <v>903</v>
      </c>
      <c r="G285" s="11">
        <v>0.625</v>
      </c>
      <c r="H285" s="17" t="s">
        <v>904</v>
      </c>
      <c r="I285" s="38" t="s">
        <v>366</v>
      </c>
      <c r="J285" s="3" t="s">
        <v>430</v>
      </c>
      <c r="K285" s="5">
        <v>42654</v>
      </c>
    </row>
    <row r="286" spans="1:11" ht="173.25">
      <c r="A286" s="3">
        <v>280</v>
      </c>
      <c r="B286" s="16">
        <v>120940001817</v>
      </c>
      <c r="C286" s="3" t="s">
        <v>905</v>
      </c>
      <c r="D286" s="7" t="s">
        <v>906</v>
      </c>
      <c r="E286" s="5">
        <v>42673</v>
      </c>
      <c r="F286" s="3" t="s">
        <v>174</v>
      </c>
      <c r="G286" s="11">
        <v>0.625</v>
      </c>
      <c r="H286" s="17" t="s">
        <v>907</v>
      </c>
      <c r="I286" s="38" t="s">
        <v>333</v>
      </c>
      <c r="J286" s="3" t="s">
        <v>53</v>
      </c>
      <c r="K286" s="5">
        <v>42654</v>
      </c>
    </row>
    <row r="287" spans="1:11" ht="78.75">
      <c r="A287" s="3">
        <v>281</v>
      </c>
      <c r="B287" s="13" t="s">
        <v>242</v>
      </c>
      <c r="C287" s="7" t="s">
        <v>240</v>
      </c>
      <c r="D287" s="7" t="s">
        <v>801</v>
      </c>
      <c r="E287" s="5">
        <v>42678</v>
      </c>
      <c r="F287" s="3" t="s">
        <v>746</v>
      </c>
      <c r="G287" s="11">
        <v>0.66666666666666663</v>
      </c>
      <c r="H287" s="17" t="s">
        <v>908</v>
      </c>
      <c r="I287" s="38" t="s">
        <v>28</v>
      </c>
      <c r="J287" s="3" t="s">
        <v>241</v>
      </c>
      <c r="K287" s="5">
        <v>42657</v>
      </c>
    </row>
    <row r="288" spans="1:11" ht="220.5">
      <c r="A288" s="1">
        <f t="shared" ref="A288:A290" si="9">A287+1</f>
        <v>282</v>
      </c>
      <c r="B288" s="16">
        <v>50540005344</v>
      </c>
      <c r="C288" s="7" t="s">
        <v>909</v>
      </c>
      <c r="D288" s="7" t="s">
        <v>910</v>
      </c>
      <c r="E288" s="5">
        <v>42685</v>
      </c>
      <c r="F288" s="7" t="s">
        <v>911</v>
      </c>
      <c r="G288" s="11">
        <v>0.625</v>
      </c>
      <c r="H288" s="17" t="s">
        <v>913</v>
      </c>
      <c r="I288" s="39" t="s">
        <v>912</v>
      </c>
      <c r="J288" s="3" t="s">
        <v>20</v>
      </c>
      <c r="K288" s="5">
        <v>42664</v>
      </c>
    </row>
    <row r="289" spans="1:11" ht="227.25" customHeight="1">
      <c r="A289" s="1">
        <f t="shared" si="9"/>
        <v>283</v>
      </c>
      <c r="B289" s="16">
        <v>60740005383</v>
      </c>
      <c r="C289" s="7" t="s">
        <v>914</v>
      </c>
      <c r="D289" s="7" t="s">
        <v>915</v>
      </c>
      <c r="E289" s="5">
        <v>42685</v>
      </c>
      <c r="F289" s="7" t="s">
        <v>911</v>
      </c>
      <c r="G289" s="11">
        <v>0.66666666666666663</v>
      </c>
      <c r="H289" s="17" t="s">
        <v>913</v>
      </c>
      <c r="I289" s="39" t="s">
        <v>912</v>
      </c>
      <c r="J289" s="3" t="s">
        <v>20</v>
      </c>
      <c r="K289" s="5">
        <v>42664</v>
      </c>
    </row>
    <row r="290" spans="1:11" ht="189" customHeight="1">
      <c r="A290" s="1">
        <f t="shared" si="9"/>
        <v>284</v>
      </c>
      <c r="B290" s="16">
        <v>40140000446</v>
      </c>
      <c r="C290" s="7" t="s">
        <v>916</v>
      </c>
      <c r="D290" s="7" t="s">
        <v>917</v>
      </c>
      <c r="E290" s="5">
        <v>42691</v>
      </c>
      <c r="F290" s="3" t="s">
        <v>174</v>
      </c>
      <c r="G290" s="11">
        <v>0.45833333333333331</v>
      </c>
      <c r="H290" s="17" t="s">
        <v>918</v>
      </c>
      <c r="I290" s="38" t="s">
        <v>333</v>
      </c>
      <c r="J290" s="3" t="s">
        <v>53</v>
      </c>
      <c r="K290" s="5">
        <v>42671</v>
      </c>
    </row>
    <row r="291" spans="1:11" ht="63">
      <c r="A291" s="3">
        <v>285</v>
      </c>
      <c r="B291" s="13" t="s">
        <v>550</v>
      </c>
      <c r="C291" s="7" t="s">
        <v>549</v>
      </c>
      <c r="D291" s="7" t="s">
        <v>833</v>
      </c>
      <c r="E291" s="5">
        <v>42692</v>
      </c>
      <c r="F291" s="3" t="s">
        <v>296</v>
      </c>
      <c r="G291" s="11">
        <v>0.5</v>
      </c>
      <c r="H291" s="17" t="s">
        <v>919</v>
      </c>
      <c r="I291" s="38" t="s">
        <v>59</v>
      </c>
      <c r="J291" s="3" t="s">
        <v>67</v>
      </c>
      <c r="K291" s="5">
        <v>42671</v>
      </c>
    </row>
    <row r="292" spans="1:11" ht="63">
      <c r="A292" s="3">
        <v>286</v>
      </c>
      <c r="B292" s="13" t="s">
        <v>806</v>
      </c>
      <c r="C292" s="7" t="s">
        <v>641</v>
      </c>
      <c r="D292" s="7" t="s">
        <v>807</v>
      </c>
      <c r="E292" s="5">
        <v>42699</v>
      </c>
      <c r="F292" s="3" t="s">
        <v>127</v>
      </c>
      <c r="G292" s="11">
        <v>0.52083333333333337</v>
      </c>
      <c r="H292" s="17" t="s">
        <v>920</v>
      </c>
      <c r="I292" s="38" t="s">
        <v>59</v>
      </c>
      <c r="J292" s="3" t="s">
        <v>306</v>
      </c>
      <c r="K292" s="5">
        <v>42678</v>
      </c>
    </row>
    <row r="293" spans="1:11" ht="63">
      <c r="A293" s="3">
        <v>287</v>
      </c>
      <c r="B293" s="13" t="s">
        <v>808</v>
      </c>
      <c r="C293" s="7" t="s">
        <v>803</v>
      </c>
      <c r="D293" s="7" t="s">
        <v>809</v>
      </c>
      <c r="E293" s="5">
        <v>42699</v>
      </c>
      <c r="F293" s="7" t="s">
        <v>810</v>
      </c>
      <c r="G293" s="11">
        <v>0.5</v>
      </c>
      <c r="H293" s="17" t="s">
        <v>920</v>
      </c>
      <c r="I293" s="38" t="s">
        <v>59</v>
      </c>
      <c r="J293" s="3" t="s">
        <v>67</v>
      </c>
      <c r="K293" s="5">
        <v>42678</v>
      </c>
    </row>
    <row r="294" spans="1:11" ht="63">
      <c r="A294" s="1">
        <f t="shared" ref="A294" si="10">A293+1</f>
        <v>288</v>
      </c>
      <c r="B294" s="15">
        <v>821126302293</v>
      </c>
      <c r="C294" s="7" t="s">
        <v>21</v>
      </c>
      <c r="D294" s="7" t="s">
        <v>71</v>
      </c>
      <c r="E294" s="5">
        <v>42703</v>
      </c>
      <c r="F294" s="3" t="s">
        <v>66</v>
      </c>
      <c r="G294" s="10">
        <v>0.45833333333333331</v>
      </c>
      <c r="H294" s="17" t="s">
        <v>921</v>
      </c>
      <c r="I294" s="38" t="s">
        <v>59</v>
      </c>
      <c r="J294" s="3" t="s">
        <v>67</v>
      </c>
      <c r="K294" s="5">
        <v>42681</v>
      </c>
    </row>
    <row r="295" spans="1:11" ht="216" customHeight="1">
      <c r="A295" s="3">
        <v>289</v>
      </c>
      <c r="B295" s="13" t="s">
        <v>31</v>
      </c>
      <c r="C295" s="7" t="s">
        <v>143</v>
      </c>
      <c r="D295" s="7" t="s">
        <v>575</v>
      </c>
      <c r="E295" s="5">
        <v>42702</v>
      </c>
      <c r="F295" s="3" t="s">
        <v>144</v>
      </c>
      <c r="G295" s="11">
        <v>0.375</v>
      </c>
      <c r="H295" s="17" t="s">
        <v>923</v>
      </c>
      <c r="I295" s="38" t="s">
        <v>922</v>
      </c>
      <c r="J295" s="3" t="s">
        <v>49</v>
      </c>
      <c r="K295" s="5">
        <v>42681</v>
      </c>
    </row>
    <row r="296" spans="1:11" ht="78.75">
      <c r="A296" s="3">
        <v>290</v>
      </c>
      <c r="B296" s="13" t="s">
        <v>242</v>
      </c>
      <c r="C296" s="7" t="s">
        <v>240</v>
      </c>
      <c r="D296" s="7" t="s">
        <v>801</v>
      </c>
      <c r="E296" s="5">
        <v>42703</v>
      </c>
      <c r="F296" s="3" t="s">
        <v>746</v>
      </c>
      <c r="G296" s="11">
        <v>0.66666666666666663</v>
      </c>
      <c r="H296" s="17" t="s">
        <v>924</v>
      </c>
      <c r="I296" s="38" t="s">
        <v>28</v>
      </c>
      <c r="J296" s="3" t="s">
        <v>241</v>
      </c>
      <c r="K296" s="5">
        <v>42684</v>
      </c>
    </row>
    <row r="297" spans="1:11" ht="78.75">
      <c r="A297" s="3">
        <v>291</v>
      </c>
      <c r="B297" s="13" t="s">
        <v>205</v>
      </c>
      <c r="C297" s="7" t="s">
        <v>204</v>
      </c>
      <c r="D297" s="7" t="s">
        <v>786</v>
      </c>
      <c r="E297" s="5">
        <v>42704</v>
      </c>
      <c r="F297" s="3" t="s">
        <v>785</v>
      </c>
      <c r="G297" s="11">
        <v>0.4375</v>
      </c>
      <c r="H297" s="17" t="s">
        <v>925</v>
      </c>
      <c r="I297" s="38" t="s">
        <v>28</v>
      </c>
      <c r="J297" s="2" t="s">
        <v>80</v>
      </c>
      <c r="K297" s="5">
        <v>42685</v>
      </c>
    </row>
    <row r="298" spans="1:11" ht="220.5">
      <c r="A298" s="1">
        <f t="shared" ref="A298" si="11">A297+1</f>
        <v>292</v>
      </c>
      <c r="B298" s="16">
        <v>590711301817</v>
      </c>
      <c r="C298" s="7" t="s">
        <v>169</v>
      </c>
      <c r="D298" s="7" t="s">
        <v>171</v>
      </c>
      <c r="E298" s="5">
        <v>42705</v>
      </c>
      <c r="F298" s="3" t="s">
        <v>172</v>
      </c>
      <c r="G298" s="11">
        <v>0.41666666666666669</v>
      </c>
      <c r="H298" s="17" t="s">
        <v>42</v>
      </c>
      <c r="I298" s="39" t="s">
        <v>936</v>
      </c>
      <c r="J298" s="3" t="s">
        <v>20</v>
      </c>
      <c r="K298" s="5">
        <v>42685</v>
      </c>
    </row>
    <row r="299" spans="1:11" ht="212.25" customHeight="1">
      <c r="A299" s="3">
        <f t="shared" ref="A299:A306" si="12">A298+1</f>
        <v>293</v>
      </c>
      <c r="B299" s="13" t="s">
        <v>364</v>
      </c>
      <c r="C299" s="7" t="s">
        <v>937</v>
      </c>
      <c r="D299" s="7" t="s">
        <v>731</v>
      </c>
      <c r="E299" s="5">
        <v>42706</v>
      </c>
      <c r="F299" s="3" t="s">
        <v>312</v>
      </c>
      <c r="G299" s="11">
        <v>0.41666666666666669</v>
      </c>
      <c r="H299" s="17" t="s">
        <v>42</v>
      </c>
      <c r="I299" s="38" t="s">
        <v>938</v>
      </c>
      <c r="J299" s="3" t="s">
        <v>20</v>
      </c>
      <c r="K299" s="5">
        <v>42685</v>
      </c>
    </row>
    <row r="300" spans="1:11" ht="215.25" customHeight="1">
      <c r="A300" s="1">
        <f t="shared" si="12"/>
        <v>294</v>
      </c>
      <c r="B300" s="16">
        <v>130640019444</v>
      </c>
      <c r="C300" s="7" t="s">
        <v>940</v>
      </c>
      <c r="D300" s="7" t="s">
        <v>137</v>
      </c>
      <c r="E300" s="5">
        <v>42709</v>
      </c>
      <c r="F300" s="3" t="s">
        <v>138</v>
      </c>
      <c r="G300" s="11">
        <v>0.625</v>
      </c>
      <c r="H300" s="17" t="s">
        <v>42</v>
      </c>
      <c r="I300" s="38" t="s">
        <v>939</v>
      </c>
      <c r="J300" s="3" t="s">
        <v>20</v>
      </c>
      <c r="K300" s="5">
        <v>42685</v>
      </c>
    </row>
    <row r="301" spans="1:11" ht="63">
      <c r="A301" s="3">
        <f t="shared" si="12"/>
        <v>295</v>
      </c>
      <c r="B301" s="16">
        <v>840101303731</v>
      </c>
      <c r="C301" s="3" t="s">
        <v>677</v>
      </c>
      <c r="D301" s="7" t="s">
        <v>681</v>
      </c>
      <c r="E301" s="5">
        <v>42710</v>
      </c>
      <c r="F301" s="3" t="s">
        <v>674</v>
      </c>
      <c r="G301" s="11">
        <v>0.625</v>
      </c>
      <c r="H301" s="17" t="s">
        <v>42</v>
      </c>
      <c r="I301" s="38" t="s">
        <v>59</v>
      </c>
      <c r="J301" s="3" t="s">
        <v>306</v>
      </c>
      <c r="K301" s="5">
        <v>42688</v>
      </c>
    </row>
    <row r="302" spans="1:11" ht="299.25">
      <c r="A302" s="3">
        <f t="shared" si="12"/>
        <v>296</v>
      </c>
      <c r="B302" s="16">
        <v>931240000200</v>
      </c>
      <c r="C302" s="7" t="s">
        <v>770</v>
      </c>
      <c r="D302" s="7" t="s">
        <v>772</v>
      </c>
      <c r="E302" s="5">
        <v>42713</v>
      </c>
      <c r="F302" s="7" t="s">
        <v>926</v>
      </c>
      <c r="G302" s="11">
        <v>0.625</v>
      </c>
      <c r="H302" s="17" t="s">
        <v>927</v>
      </c>
      <c r="I302" s="38" t="s">
        <v>771</v>
      </c>
      <c r="J302" s="2" t="s">
        <v>43</v>
      </c>
      <c r="K302" s="5">
        <v>42688</v>
      </c>
    </row>
    <row r="303" spans="1:11" ht="247.5" customHeight="1">
      <c r="A303" s="3">
        <f t="shared" si="12"/>
        <v>297</v>
      </c>
      <c r="B303" s="13" t="s">
        <v>699</v>
      </c>
      <c r="C303" s="7" t="s">
        <v>691</v>
      </c>
      <c r="D303" s="7" t="s">
        <v>700</v>
      </c>
      <c r="E303" s="5">
        <v>42709</v>
      </c>
      <c r="F303" s="3" t="s">
        <v>153</v>
      </c>
      <c r="G303" s="11">
        <v>0.41666666666666669</v>
      </c>
      <c r="H303" s="17" t="s">
        <v>209</v>
      </c>
      <c r="I303" s="38" t="s">
        <v>928</v>
      </c>
      <c r="J303" s="2" t="s">
        <v>842</v>
      </c>
      <c r="K303" s="5">
        <v>42688</v>
      </c>
    </row>
    <row r="304" spans="1:11" ht="78.75">
      <c r="A304" s="3">
        <f t="shared" si="12"/>
        <v>298</v>
      </c>
      <c r="B304" s="13" t="s">
        <v>499</v>
      </c>
      <c r="C304" s="7" t="s">
        <v>498</v>
      </c>
      <c r="D304" s="7" t="s">
        <v>500</v>
      </c>
      <c r="E304" s="5">
        <v>42713</v>
      </c>
      <c r="F304" s="3" t="s">
        <v>489</v>
      </c>
      <c r="G304" s="11">
        <v>0.5625</v>
      </c>
      <c r="H304" s="17" t="s">
        <v>42</v>
      </c>
      <c r="I304" s="38" t="s">
        <v>405</v>
      </c>
      <c r="J304" s="3" t="s">
        <v>253</v>
      </c>
      <c r="K304" s="5">
        <v>42690</v>
      </c>
    </row>
    <row r="305" spans="1:11" ht="78.75">
      <c r="A305" s="3">
        <f t="shared" si="12"/>
        <v>299</v>
      </c>
      <c r="B305" s="13" t="s">
        <v>929</v>
      </c>
      <c r="C305" s="7" t="s">
        <v>930</v>
      </c>
      <c r="D305" s="7" t="s">
        <v>931</v>
      </c>
      <c r="E305" s="5">
        <v>42712</v>
      </c>
      <c r="F305" s="3" t="s">
        <v>883</v>
      </c>
      <c r="G305" s="10">
        <v>0.45833333333333331</v>
      </c>
      <c r="H305" s="17" t="s">
        <v>932</v>
      </c>
      <c r="I305" s="38" t="s">
        <v>28</v>
      </c>
      <c r="J305" s="3" t="s">
        <v>885</v>
      </c>
      <c r="K305" s="5">
        <v>42691</v>
      </c>
    </row>
    <row r="306" spans="1:11" ht="78.75">
      <c r="A306" s="3">
        <f t="shared" si="12"/>
        <v>300</v>
      </c>
      <c r="B306" s="13" t="s">
        <v>238</v>
      </c>
      <c r="C306" s="7" t="s">
        <v>933</v>
      </c>
      <c r="D306" s="7" t="s">
        <v>935</v>
      </c>
      <c r="E306" s="5">
        <v>42713</v>
      </c>
      <c r="F306" s="3" t="s">
        <v>883</v>
      </c>
      <c r="G306" s="10">
        <v>0.625</v>
      </c>
      <c r="H306" s="17" t="s">
        <v>934</v>
      </c>
      <c r="I306" s="38" t="s">
        <v>28</v>
      </c>
      <c r="J306" s="3" t="s">
        <v>885</v>
      </c>
      <c r="K306" s="5">
        <v>42691</v>
      </c>
    </row>
    <row r="307" spans="1:11" ht="78.75">
      <c r="A307" s="3">
        <v>301</v>
      </c>
      <c r="B307" s="13" t="s">
        <v>205</v>
      </c>
      <c r="C307" s="7" t="s">
        <v>204</v>
      </c>
      <c r="D307" s="7" t="s">
        <v>786</v>
      </c>
      <c r="E307" s="5">
        <v>42714</v>
      </c>
      <c r="F307" s="3" t="s">
        <v>785</v>
      </c>
      <c r="G307" s="11">
        <v>0.4375</v>
      </c>
      <c r="H307" s="17" t="s">
        <v>941</v>
      </c>
      <c r="I307" s="38" t="s">
        <v>28</v>
      </c>
      <c r="J307" s="2" t="s">
        <v>80</v>
      </c>
      <c r="K307" s="5">
        <v>42695</v>
      </c>
    </row>
    <row r="308" spans="1:11" ht="78.75">
      <c r="A308" s="3">
        <v>302</v>
      </c>
      <c r="B308" s="13" t="s">
        <v>942</v>
      </c>
      <c r="C308" s="7" t="s">
        <v>943</v>
      </c>
      <c r="D308" s="7" t="s">
        <v>944</v>
      </c>
      <c r="E308" s="5">
        <v>42714</v>
      </c>
      <c r="F308" s="3" t="s">
        <v>785</v>
      </c>
      <c r="G308" s="11">
        <v>0.45833333333333331</v>
      </c>
      <c r="H308" s="17" t="s">
        <v>941</v>
      </c>
      <c r="I308" s="38" t="s">
        <v>28</v>
      </c>
      <c r="J308" s="2" t="s">
        <v>80</v>
      </c>
      <c r="K308" s="5">
        <v>42695</v>
      </c>
    </row>
    <row r="309" spans="1:11" ht="63">
      <c r="A309" s="3">
        <v>303</v>
      </c>
      <c r="B309" s="13" t="s">
        <v>505</v>
      </c>
      <c r="C309" s="7" t="s">
        <v>501</v>
      </c>
      <c r="D309" s="7" t="s">
        <v>506</v>
      </c>
      <c r="E309" s="5">
        <v>42714</v>
      </c>
      <c r="F309" s="3" t="s">
        <v>507</v>
      </c>
      <c r="G309" s="11">
        <v>0.52083333333333337</v>
      </c>
      <c r="H309" s="17" t="s">
        <v>502</v>
      </c>
      <c r="I309" s="38" t="s">
        <v>945</v>
      </c>
      <c r="J309" s="3" t="s">
        <v>504</v>
      </c>
      <c r="K309" s="5">
        <v>42695</v>
      </c>
    </row>
    <row r="310" spans="1:11" ht="78.75">
      <c r="A310" s="3">
        <v>304</v>
      </c>
      <c r="B310" s="16">
        <v>101140008993</v>
      </c>
      <c r="C310" s="7" t="s">
        <v>686</v>
      </c>
      <c r="D310" s="7" t="s">
        <v>956</v>
      </c>
      <c r="E310" s="5">
        <v>42717</v>
      </c>
      <c r="F310" s="7" t="s">
        <v>687</v>
      </c>
      <c r="G310" s="11">
        <v>0.45833333333333331</v>
      </c>
      <c r="H310" s="17" t="s">
        <v>934</v>
      </c>
      <c r="I310" s="38" t="s">
        <v>28</v>
      </c>
      <c r="J310" s="3" t="s">
        <v>685</v>
      </c>
      <c r="K310" s="5">
        <v>42698</v>
      </c>
    </row>
    <row r="311" spans="1:11" ht="94.5">
      <c r="A311" s="3">
        <v>305</v>
      </c>
      <c r="B311" s="13" t="s">
        <v>947</v>
      </c>
      <c r="C311" s="7" t="s">
        <v>948</v>
      </c>
      <c r="D311" s="7" t="s">
        <v>949</v>
      </c>
      <c r="E311" s="5">
        <v>42718</v>
      </c>
      <c r="F311" s="3" t="s">
        <v>950</v>
      </c>
      <c r="G311" s="11">
        <v>0.45833333333333331</v>
      </c>
      <c r="H311" s="17" t="s">
        <v>951</v>
      </c>
      <c r="I311" s="38" t="s">
        <v>952</v>
      </c>
      <c r="J311" s="3" t="s">
        <v>946</v>
      </c>
      <c r="K311" s="5">
        <v>42699</v>
      </c>
    </row>
    <row r="312" spans="1:11" ht="94.5">
      <c r="A312" s="3">
        <v>306</v>
      </c>
      <c r="B312" s="13" t="s">
        <v>953</v>
      </c>
      <c r="C312" s="7" t="s">
        <v>954</v>
      </c>
      <c r="D312" s="7" t="s">
        <v>955</v>
      </c>
      <c r="E312" s="5">
        <v>42718</v>
      </c>
      <c r="F312" s="3" t="s">
        <v>785</v>
      </c>
      <c r="G312" s="11">
        <v>0.4375</v>
      </c>
      <c r="H312" s="17" t="s">
        <v>925</v>
      </c>
      <c r="I312" s="38" t="s">
        <v>28</v>
      </c>
      <c r="J312" s="2" t="s">
        <v>80</v>
      </c>
      <c r="K312" s="5">
        <v>42699</v>
      </c>
    </row>
    <row r="313" spans="1:11" ht="222" customHeight="1">
      <c r="A313" s="1">
        <f t="shared" ref="A313:A318" si="13">A312+1</f>
        <v>307</v>
      </c>
      <c r="B313" s="16">
        <v>120440006949</v>
      </c>
      <c r="C313" s="7" t="s">
        <v>197</v>
      </c>
      <c r="D313" s="7" t="s">
        <v>198</v>
      </c>
      <c r="E313" s="5">
        <v>42724</v>
      </c>
      <c r="F313" s="3" t="s">
        <v>144</v>
      </c>
      <c r="G313" s="11">
        <v>0.60416666666666663</v>
      </c>
      <c r="H313" s="17" t="s">
        <v>199</v>
      </c>
      <c r="I313" s="38" t="s">
        <v>957</v>
      </c>
      <c r="J313" s="3" t="s">
        <v>49</v>
      </c>
      <c r="K313" s="5">
        <v>42704</v>
      </c>
    </row>
    <row r="314" spans="1:11" ht="249.75" customHeight="1">
      <c r="A314" s="1">
        <f t="shared" si="13"/>
        <v>308</v>
      </c>
      <c r="B314" s="16">
        <v>681202300417</v>
      </c>
      <c r="C314" s="7" t="s">
        <v>689</v>
      </c>
      <c r="D314" s="7" t="s">
        <v>694</v>
      </c>
      <c r="E314" s="5">
        <v>42724</v>
      </c>
      <c r="F314" s="3" t="s">
        <v>153</v>
      </c>
      <c r="G314" s="11">
        <v>0.47916666666666669</v>
      </c>
      <c r="H314" s="17" t="s">
        <v>209</v>
      </c>
      <c r="I314" s="38" t="s">
        <v>959</v>
      </c>
      <c r="J314" s="2" t="s">
        <v>958</v>
      </c>
      <c r="K314" s="5">
        <v>42704</v>
      </c>
    </row>
    <row r="315" spans="1:11" ht="220.5">
      <c r="A315" s="1">
        <f t="shared" si="13"/>
        <v>309</v>
      </c>
      <c r="B315" s="16">
        <v>101240010255</v>
      </c>
      <c r="C315" s="7" t="s">
        <v>45</v>
      </c>
      <c r="D315" s="7" t="s">
        <v>210</v>
      </c>
      <c r="E315" s="5">
        <v>42724</v>
      </c>
      <c r="F315" s="3" t="s">
        <v>153</v>
      </c>
      <c r="G315" s="11">
        <v>0.39583333333333331</v>
      </c>
      <c r="H315" s="17" t="s">
        <v>209</v>
      </c>
      <c r="I315" s="38" t="s">
        <v>959</v>
      </c>
      <c r="J315" s="2" t="s">
        <v>958</v>
      </c>
      <c r="K315" s="5">
        <v>42704</v>
      </c>
    </row>
    <row r="316" spans="1:11" ht="228.75" customHeight="1">
      <c r="A316" s="1">
        <f t="shared" si="13"/>
        <v>310</v>
      </c>
      <c r="B316" s="16">
        <v>120140010867</v>
      </c>
      <c r="C316" s="7" t="s">
        <v>692</v>
      </c>
      <c r="D316" s="7" t="s">
        <v>701</v>
      </c>
      <c r="E316" s="5">
        <v>42724</v>
      </c>
      <c r="F316" s="3" t="s">
        <v>153</v>
      </c>
      <c r="G316" s="11">
        <v>0.4375</v>
      </c>
      <c r="H316" s="17" t="s">
        <v>960</v>
      </c>
      <c r="I316" s="38" t="s">
        <v>959</v>
      </c>
      <c r="J316" s="2" t="s">
        <v>958</v>
      </c>
      <c r="K316" s="5">
        <v>42704</v>
      </c>
    </row>
    <row r="317" spans="1:11" ht="246.75" customHeight="1">
      <c r="A317" s="1">
        <f t="shared" si="13"/>
        <v>311</v>
      </c>
      <c r="B317" s="13" t="s">
        <v>961</v>
      </c>
      <c r="C317" s="7" t="s">
        <v>962</v>
      </c>
      <c r="D317" s="7" t="s">
        <v>964</v>
      </c>
      <c r="E317" s="5">
        <v>42724</v>
      </c>
      <c r="F317" s="3" t="s">
        <v>153</v>
      </c>
      <c r="G317" s="11">
        <v>0.625</v>
      </c>
      <c r="H317" s="17" t="s">
        <v>963</v>
      </c>
      <c r="I317" s="38" t="s">
        <v>959</v>
      </c>
      <c r="J317" s="2" t="s">
        <v>958</v>
      </c>
      <c r="K317" s="5">
        <v>42704</v>
      </c>
    </row>
    <row r="318" spans="1:11" ht="78.75">
      <c r="A318" s="1">
        <f t="shared" si="13"/>
        <v>312</v>
      </c>
      <c r="B318" s="13" t="s">
        <v>242</v>
      </c>
      <c r="C318" s="7" t="s">
        <v>240</v>
      </c>
      <c r="D318" s="7" t="s">
        <v>801</v>
      </c>
      <c r="E318" s="5">
        <v>42727</v>
      </c>
      <c r="F318" s="3" t="s">
        <v>746</v>
      </c>
      <c r="G318" s="11">
        <v>0.66666666666666663</v>
      </c>
      <c r="H318" s="17" t="s">
        <v>965</v>
      </c>
      <c r="I318" s="38" t="s">
        <v>28</v>
      </c>
      <c r="J318" s="3" t="s">
        <v>241</v>
      </c>
      <c r="K318" s="5">
        <v>42706</v>
      </c>
    </row>
    <row r="319" spans="1:11" ht="204.75">
      <c r="A319" s="1">
        <v>313</v>
      </c>
      <c r="B319" s="13" t="s">
        <v>321</v>
      </c>
      <c r="C319" s="7" t="s">
        <v>319</v>
      </c>
      <c r="D319" s="7" t="s">
        <v>820</v>
      </c>
      <c r="E319" s="4">
        <v>42727</v>
      </c>
      <c r="F319" s="3" t="s">
        <v>172</v>
      </c>
      <c r="G319" s="11">
        <v>0.41666666666666669</v>
      </c>
      <c r="H319" s="17" t="s">
        <v>465</v>
      </c>
      <c r="I319" s="38" t="s">
        <v>966</v>
      </c>
      <c r="J319" s="3" t="s">
        <v>20</v>
      </c>
      <c r="K319" s="5">
        <v>42706</v>
      </c>
    </row>
    <row r="320" spans="1:11" ht="220.5">
      <c r="A320" s="3">
        <f t="shared" ref="A320" si="14">A319+1</f>
        <v>314</v>
      </c>
      <c r="B320" s="13" t="s">
        <v>561</v>
      </c>
      <c r="C320" s="7" t="s">
        <v>562</v>
      </c>
      <c r="D320" s="7" t="s">
        <v>563</v>
      </c>
      <c r="E320" s="5">
        <v>42726</v>
      </c>
      <c r="F320" s="3" t="s">
        <v>560</v>
      </c>
      <c r="G320" s="11">
        <v>0.41666666666666669</v>
      </c>
      <c r="H320" s="17" t="s">
        <v>465</v>
      </c>
      <c r="I320" s="38" t="s">
        <v>967</v>
      </c>
      <c r="J320" s="3" t="s">
        <v>20</v>
      </c>
      <c r="K320" s="5">
        <v>42706</v>
      </c>
    </row>
    <row r="321" spans="1:11" ht="228.75" customHeight="1">
      <c r="A321" s="3">
        <v>315</v>
      </c>
      <c r="B321" s="16">
        <v>991240001686</v>
      </c>
      <c r="C321" s="7" t="s">
        <v>220</v>
      </c>
      <c r="D321" s="7" t="s">
        <v>525</v>
      </c>
      <c r="E321" s="5">
        <v>42727</v>
      </c>
      <c r="F321" s="3" t="s">
        <v>275</v>
      </c>
      <c r="G321" s="11">
        <v>0.625</v>
      </c>
      <c r="H321" s="17" t="s">
        <v>970</v>
      </c>
      <c r="I321" s="38" t="s">
        <v>968</v>
      </c>
      <c r="J321" s="2" t="s">
        <v>969</v>
      </c>
      <c r="K321" s="5">
        <v>42706</v>
      </c>
    </row>
    <row r="322" spans="1:11" ht="228.75" customHeight="1">
      <c r="A322" s="3">
        <f>A321+1</f>
        <v>316</v>
      </c>
      <c r="B322" s="13" t="s">
        <v>634</v>
      </c>
      <c r="C322" s="7" t="s">
        <v>630</v>
      </c>
      <c r="D322" s="7" t="s">
        <v>635</v>
      </c>
      <c r="E322" s="5">
        <v>42730</v>
      </c>
      <c r="F322" s="3" t="s">
        <v>674</v>
      </c>
      <c r="G322" s="11">
        <v>0.625</v>
      </c>
      <c r="H322" s="17" t="s">
        <v>879</v>
      </c>
      <c r="I322" s="38" t="s">
        <v>991</v>
      </c>
      <c r="J322" s="3" t="s">
        <v>633</v>
      </c>
      <c r="K322" s="5">
        <v>42706</v>
      </c>
    </row>
    <row r="323" spans="1:11" ht="63">
      <c r="A323" s="3">
        <f t="shared" ref="A323:A345" si="15">A322+1</f>
        <v>317</v>
      </c>
      <c r="B323" s="13" t="s">
        <v>835</v>
      </c>
      <c r="C323" s="7" t="s">
        <v>971</v>
      </c>
      <c r="D323" s="7" t="s">
        <v>972</v>
      </c>
      <c r="E323" s="5">
        <v>42733</v>
      </c>
      <c r="F323" s="3" t="s">
        <v>296</v>
      </c>
      <c r="G323" s="11">
        <v>0.5</v>
      </c>
      <c r="H323" s="17" t="s">
        <v>42</v>
      </c>
      <c r="I323" s="38" t="s">
        <v>59</v>
      </c>
      <c r="J323" s="3" t="s">
        <v>67</v>
      </c>
      <c r="K323" s="5">
        <v>42711</v>
      </c>
    </row>
    <row r="324" spans="1:11" ht="78.75">
      <c r="A324" s="3">
        <f t="shared" si="15"/>
        <v>318</v>
      </c>
      <c r="B324" s="13" t="s">
        <v>37</v>
      </c>
      <c r="C324" s="7" t="s">
        <v>16</v>
      </c>
      <c r="D324" s="7" t="s">
        <v>766</v>
      </c>
      <c r="E324" s="5">
        <v>42731</v>
      </c>
      <c r="F324" s="3" t="s">
        <v>140</v>
      </c>
      <c r="G324" s="11">
        <v>0.66666666666666663</v>
      </c>
      <c r="H324" s="17" t="s">
        <v>973</v>
      </c>
      <c r="I324" s="38" t="s">
        <v>59</v>
      </c>
      <c r="J324" s="3" t="s">
        <v>306</v>
      </c>
      <c r="K324" s="5">
        <v>42711</v>
      </c>
    </row>
    <row r="325" spans="1:11" ht="173.25">
      <c r="A325" s="3">
        <f t="shared" si="15"/>
        <v>319</v>
      </c>
      <c r="B325" s="13" t="s">
        <v>981</v>
      </c>
      <c r="C325" s="7" t="s">
        <v>982</v>
      </c>
      <c r="D325" s="7" t="s">
        <v>983</v>
      </c>
      <c r="E325" s="5">
        <v>42732</v>
      </c>
      <c r="F325" s="3" t="s">
        <v>174</v>
      </c>
      <c r="G325" s="11">
        <v>0.58333333333333337</v>
      </c>
      <c r="H325" s="17" t="s">
        <v>907</v>
      </c>
      <c r="I325" s="38" t="s">
        <v>333</v>
      </c>
      <c r="J325" s="3" t="s">
        <v>53</v>
      </c>
      <c r="K325" s="5">
        <v>42711</v>
      </c>
    </row>
    <row r="326" spans="1:11" ht="173.25">
      <c r="A326" s="3">
        <f t="shared" si="15"/>
        <v>320</v>
      </c>
      <c r="B326" s="13" t="s">
        <v>984</v>
      </c>
      <c r="C326" s="7" t="s">
        <v>985</v>
      </c>
      <c r="D326" s="7" t="s">
        <v>986</v>
      </c>
      <c r="E326" s="5">
        <v>42732</v>
      </c>
      <c r="F326" s="3" t="s">
        <v>174</v>
      </c>
      <c r="G326" s="11">
        <v>0.64583333333333337</v>
      </c>
      <c r="H326" s="17" t="s">
        <v>907</v>
      </c>
      <c r="I326" s="38" t="s">
        <v>333</v>
      </c>
      <c r="J326" s="3" t="s">
        <v>53</v>
      </c>
      <c r="K326" s="5">
        <v>42711</v>
      </c>
    </row>
    <row r="327" spans="1:11" ht="173.25">
      <c r="A327" s="3">
        <f t="shared" si="15"/>
        <v>321</v>
      </c>
      <c r="B327" s="13" t="s">
        <v>987</v>
      </c>
      <c r="C327" s="7" t="s">
        <v>988</v>
      </c>
      <c r="D327" s="7" t="s">
        <v>989</v>
      </c>
      <c r="E327" s="5">
        <v>42732</v>
      </c>
      <c r="F327" s="3" t="s">
        <v>174</v>
      </c>
      <c r="G327" s="11">
        <v>0.625</v>
      </c>
      <c r="H327" s="17" t="s">
        <v>907</v>
      </c>
      <c r="I327" s="38" t="s">
        <v>333</v>
      </c>
      <c r="J327" s="3" t="s">
        <v>53</v>
      </c>
      <c r="K327" s="5">
        <v>42711</v>
      </c>
    </row>
    <row r="328" spans="1:11" ht="94.5">
      <c r="A328" s="3">
        <f t="shared" si="15"/>
        <v>322</v>
      </c>
      <c r="B328" s="16">
        <v>921140000245</v>
      </c>
      <c r="C328" s="7" t="s">
        <v>404</v>
      </c>
      <c r="D328" s="7" t="s">
        <v>769</v>
      </c>
      <c r="E328" s="5">
        <v>42733</v>
      </c>
      <c r="F328" s="3" t="s">
        <v>408</v>
      </c>
      <c r="G328" s="11">
        <v>0.45833333333333331</v>
      </c>
      <c r="H328" s="17" t="s">
        <v>1048</v>
      </c>
      <c r="I328" s="38" t="s">
        <v>882</v>
      </c>
      <c r="J328" s="3" t="s">
        <v>406</v>
      </c>
      <c r="K328" s="5">
        <v>42712</v>
      </c>
    </row>
    <row r="329" spans="1:11" ht="94.5">
      <c r="A329" s="3">
        <f t="shared" si="15"/>
        <v>323</v>
      </c>
      <c r="B329" s="13" t="s">
        <v>975</v>
      </c>
      <c r="C329" s="7" t="s">
        <v>976</v>
      </c>
      <c r="D329" s="7" t="s">
        <v>977</v>
      </c>
      <c r="E329" s="5">
        <v>42733</v>
      </c>
      <c r="F329" s="3" t="s">
        <v>250</v>
      </c>
      <c r="G329" s="11">
        <v>0.45833333333333331</v>
      </c>
      <c r="H329" s="17" t="s">
        <v>978</v>
      </c>
      <c r="I329" s="38" t="s">
        <v>28</v>
      </c>
      <c r="J329" s="3" t="s">
        <v>247</v>
      </c>
      <c r="K329" s="5">
        <v>42713</v>
      </c>
    </row>
    <row r="330" spans="1:11" ht="78.75">
      <c r="A330" s="3">
        <f t="shared" si="15"/>
        <v>324</v>
      </c>
      <c r="B330" s="13" t="s">
        <v>412</v>
      </c>
      <c r="C330" s="7" t="s">
        <v>414</v>
      </c>
      <c r="D330" s="7" t="s">
        <v>413</v>
      </c>
      <c r="E330" s="5">
        <v>42733</v>
      </c>
      <c r="F330" s="3" t="s">
        <v>410</v>
      </c>
      <c r="G330" s="11">
        <v>0.5</v>
      </c>
      <c r="H330" s="17" t="s">
        <v>979</v>
      </c>
      <c r="I330" s="38" t="s">
        <v>405</v>
      </c>
      <c r="J330" s="3" t="s">
        <v>411</v>
      </c>
      <c r="K330" s="5">
        <v>42713</v>
      </c>
    </row>
    <row r="331" spans="1:11" ht="63">
      <c r="A331" s="3">
        <f t="shared" si="15"/>
        <v>325</v>
      </c>
      <c r="B331" s="13" t="s">
        <v>550</v>
      </c>
      <c r="C331" s="7" t="s">
        <v>549</v>
      </c>
      <c r="D331" s="7" t="s">
        <v>990</v>
      </c>
      <c r="E331" s="5">
        <v>42745</v>
      </c>
      <c r="F331" s="3" t="s">
        <v>296</v>
      </c>
      <c r="G331" s="11">
        <v>0.5</v>
      </c>
      <c r="H331" s="17" t="s">
        <v>42</v>
      </c>
      <c r="I331" s="38" t="s">
        <v>59</v>
      </c>
      <c r="J331" s="3" t="s">
        <v>67</v>
      </c>
      <c r="K331" s="5">
        <v>42717</v>
      </c>
    </row>
    <row r="332" spans="1:11" ht="47.25">
      <c r="A332" s="3">
        <f t="shared" si="15"/>
        <v>326</v>
      </c>
      <c r="B332" s="13" t="s">
        <v>808</v>
      </c>
      <c r="C332" s="7" t="s">
        <v>803</v>
      </c>
      <c r="D332" s="7" t="s">
        <v>809</v>
      </c>
      <c r="E332" s="5">
        <v>42746</v>
      </c>
      <c r="F332" s="7" t="s">
        <v>810</v>
      </c>
      <c r="G332" s="11">
        <v>0.5</v>
      </c>
      <c r="H332" s="17" t="s">
        <v>36</v>
      </c>
      <c r="I332" s="38" t="s">
        <v>59</v>
      </c>
      <c r="J332" s="3" t="s">
        <v>67</v>
      </c>
      <c r="K332" s="5">
        <v>42717</v>
      </c>
    </row>
    <row r="333" spans="1:11" ht="47.25">
      <c r="A333" s="3">
        <f t="shared" si="15"/>
        <v>327</v>
      </c>
      <c r="B333" s="13" t="s">
        <v>806</v>
      </c>
      <c r="C333" s="7" t="s">
        <v>641</v>
      </c>
      <c r="D333" s="7" t="s">
        <v>807</v>
      </c>
      <c r="E333" s="5">
        <v>42746</v>
      </c>
      <c r="F333" s="3" t="s">
        <v>127</v>
      </c>
      <c r="G333" s="11">
        <v>0.52083333333333337</v>
      </c>
      <c r="H333" s="17" t="s">
        <v>42</v>
      </c>
      <c r="I333" s="38" t="s">
        <v>59</v>
      </c>
      <c r="J333" s="3" t="s">
        <v>110</v>
      </c>
      <c r="K333" s="5">
        <v>42717</v>
      </c>
    </row>
    <row r="334" spans="1:11" ht="78.75">
      <c r="A334" s="3">
        <f t="shared" si="15"/>
        <v>328</v>
      </c>
      <c r="B334" s="13" t="s">
        <v>992</v>
      </c>
      <c r="C334" s="7" t="s">
        <v>993</v>
      </c>
      <c r="D334" s="7" t="s">
        <v>994</v>
      </c>
      <c r="E334" s="5">
        <v>42744</v>
      </c>
      <c r="F334" s="3" t="s">
        <v>785</v>
      </c>
      <c r="G334" s="11">
        <v>0.45833333333333331</v>
      </c>
      <c r="H334" s="17" t="s">
        <v>941</v>
      </c>
      <c r="I334" s="38" t="s">
        <v>28</v>
      </c>
      <c r="J334" s="2" t="s">
        <v>80</v>
      </c>
      <c r="K334" s="5">
        <v>42719</v>
      </c>
    </row>
    <row r="335" spans="1:11" ht="78.75">
      <c r="A335" s="3">
        <f t="shared" si="15"/>
        <v>329</v>
      </c>
      <c r="B335" s="13" t="s">
        <v>995</v>
      </c>
      <c r="C335" s="7" t="s">
        <v>1008</v>
      </c>
      <c r="D335" s="3" t="s">
        <v>996</v>
      </c>
      <c r="E335" s="5">
        <v>42751</v>
      </c>
      <c r="F335" s="3" t="s">
        <v>785</v>
      </c>
      <c r="G335" s="11">
        <v>0.47916666666666669</v>
      </c>
      <c r="H335" s="17" t="s">
        <v>997</v>
      </c>
      <c r="I335" s="38" t="s">
        <v>28</v>
      </c>
      <c r="J335" s="2" t="s">
        <v>80</v>
      </c>
      <c r="K335" s="5">
        <v>42719</v>
      </c>
    </row>
    <row r="336" spans="1:11" ht="78.75">
      <c r="A336" s="1">
        <f t="shared" si="15"/>
        <v>330</v>
      </c>
      <c r="B336" s="3">
        <v>20440001510</v>
      </c>
      <c r="C336" s="7" t="s">
        <v>892</v>
      </c>
      <c r="D336" s="7" t="s">
        <v>893</v>
      </c>
      <c r="E336" s="5">
        <v>42746</v>
      </c>
      <c r="F336" s="7" t="s">
        <v>893</v>
      </c>
      <c r="G336" s="11">
        <v>0.72916666666666663</v>
      </c>
      <c r="H336" s="17" t="s">
        <v>998</v>
      </c>
      <c r="I336" s="38" t="s">
        <v>28</v>
      </c>
      <c r="J336" s="2" t="s">
        <v>80</v>
      </c>
      <c r="K336" s="5">
        <v>42719</v>
      </c>
    </row>
    <row r="337" spans="1:11" ht="78.75">
      <c r="A337" s="3">
        <f t="shared" si="15"/>
        <v>331</v>
      </c>
      <c r="B337" s="13" t="s">
        <v>999</v>
      </c>
      <c r="C337" s="7" t="s">
        <v>1000</v>
      </c>
      <c r="D337" s="3" t="s">
        <v>1001</v>
      </c>
      <c r="E337" s="5">
        <v>42374</v>
      </c>
      <c r="F337" s="3" t="s">
        <v>785</v>
      </c>
      <c r="G337" s="11">
        <v>0.52083333333333337</v>
      </c>
      <c r="H337" s="17" t="s">
        <v>941</v>
      </c>
      <c r="I337" s="38" t="s">
        <v>28</v>
      </c>
      <c r="J337" s="2" t="s">
        <v>80</v>
      </c>
      <c r="K337" s="5">
        <v>42719</v>
      </c>
    </row>
    <row r="338" spans="1:11" ht="78.75">
      <c r="A338" s="3">
        <f t="shared" si="15"/>
        <v>332</v>
      </c>
      <c r="B338" s="13" t="s">
        <v>1002</v>
      </c>
      <c r="C338" s="7" t="s">
        <v>1003</v>
      </c>
      <c r="D338" s="3" t="s">
        <v>1004</v>
      </c>
      <c r="E338" s="5">
        <v>42744</v>
      </c>
      <c r="F338" s="3" t="s">
        <v>785</v>
      </c>
      <c r="G338" s="11">
        <v>0.47916666666666669</v>
      </c>
      <c r="H338" s="17" t="s">
        <v>941</v>
      </c>
      <c r="I338" s="38" t="s">
        <v>28</v>
      </c>
      <c r="J338" s="2" t="s">
        <v>80</v>
      </c>
      <c r="K338" s="5">
        <v>42719</v>
      </c>
    </row>
    <row r="339" spans="1:11" ht="78.75">
      <c r="A339" s="3">
        <f t="shared" si="15"/>
        <v>333</v>
      </c>
      <c r="B339" s="13" t="s">
        <v>1005</v>
      </c>
      <c r="C339" s="7" t="s">
        <v>1006</v>
      </c>
      <c r="D339" s="3" t="s">
        <v>1007</v>
      </c>
      <c r="E339" s="5">
        <v>42744</v>
      </c>
      <c r="F339" s="3" t="s">
        <v>785</v>
      </c>
      <c r="G339" s="11">
        <v>0.5</v>
      </c>
      <c r="H339" s="17" t="s">
        <v>941</v>
      </c>
      <c r="I339" s="38" t="s">
        <v>28</v>
      </c>
      <c r="J339" s="2" t="s">
        <v>80</v>
      </c>
      <c r="K339" s="5">
        <v>42719</v>
      </c>
    </row>
    <row r="340" spans="1:11" ht="63">
      <c r="A340" s="1">
        <f t="shared" si="15"/>
        <v>334</v>
      </c>
      <c r="B340" s="15">
        <v>821126302293</v>
      </c>
      <c r="C340" s="7" t="s">
        <v>21</v>
      </c>
      <c r="D340" s="7" t="s">
        <v>71</v>
      </c>
      <c r="E340" s="5">
        <v>42745</v>
      </c>
      <c r="F340" s="3" t="s">
        <v>66</v>
      </c>
      <c r="G340" s="10">
        <v>0.41666666666666669</v>
      </c>
      <c r="H340" s="17" t="s">
        <v>42</v>
      </c>
      <c r="I340" s="38" t="s">
        <v>59</v>
      </c>
      <c r="J340" s="3" t="s">
        <v>67</v>
      </c>
      <c r="K340" s="5">
        <v>42724</v>
      </c>
    </row>
    <row r="341" spans="1:11" ht="173.25">
      <c r="A341" s="3">
        <f t="shared" si="15"/>
        <v>335</v>
      </c>
      <c r="B341" s="13" t="s">
        <v>1009</v>
      </c>
      <c r="C341" s="7" t="s">
        <v>1010</v>
      </c>
      <c r="D341" s="7" t="s">
        <v>1011</v>
      </c>
      <c r="E341" s="5">
        <v>42746</v>
      </c>
      <c r="F341" s="3" t="s">
        <v>174</v>
      </c>
      <c r="G341" s="11">
        <v>0.625</v>
      </c>
      <c r="H341" s="17" t="s">
        <v>907</v>
      </c>
      <c r="I341" s="38" t="s">
        <v>333</v>
      </c>
      <c r="J341" s="3" t="s">
        <v>53</v>
      </c>
      <c r="K341" s="5">
        <v>42725</v>
      </c>
    </row>
    <row r="342" spans="1:11" ht="173.25">
      <c r="A342" s="3">
        <f t="shared" si="15"/>
        <v>336</v>
      </c>
      <c r="B342" s="13" t="s">
        <v>1012</v>
      </c>
      <c r="C342" s="7" t="s">
        <v>1013</v>
      </c>
      <c r="D342" s="7" t="s">
        <v>1015</v>
      </c>
      <c r="E342" s="5">
        <v>42746</v>
      </c>
      <c r="F342" s="3" t="s">
        <v>174</v>
      </c>
      <c r="G342" s="11">
        <v>0.58333333333333337</v>
      </c>
      <c r="H342" s="17" t="s">
        <v>1014</v>
      </c>
      <c r="I342" s="38" t="s">
        <v>333</v>
      </c>
      <c r="J342" s="3" t="s">
        <v>53</v>
      </c>
      <c r="K342" s="5">
        <v>42725</v>
      </c>
    </row>
    <row r="343" spans="1:11" ht="94.5">
      <c r="A343" s="3">
        <f t="shared" si="15"/>
        <v>337</v>
      </c>
      <c r="B343" s="13" t="s">
        <v>1016</v>
      </c>
      <c r="C343" s="7" t="s">
        <v>1017</v>
      </c>
      <c r="D343" s="7" t="s">
        <v>1018</v>
      </c>
      <c r="E343" s="5">
        <v>42744</v>
      </c>
      <c r="F343" s="3" t="s">
        <v>1019</v>
      </c>
      <c r="G343" s="11">
        <v>0.58333333333333337</v>
      </c>
      <c r="H343" s="17" t="s">
        <v>1021</v>
      </c>
      <c r="I343" s="38" t="s">
        <v>1022</v>
      </c>
      <c r="J343" s="3" t="s">
        <v>1020</v>
      </c>
      <c r="K343" s="5">
        <v>42725</v>
      </c>
    </row>
    <row r="344" spans="1:11" ht="78.75">
      <c r="A344" s="1">
        <f t="shared" si="15"/>
        <v>338</v>
      </c>
      <c r="B344" s="14" t="s">
        <v>99</v>
      </c>
      <c r="C344" s="7" t="s">
        <v>100</v>
      </c>
      <c r="D344" s="7" t="s">
        <v>109</v>
      </c>
      <c r="E344" s="5">
        <v>42751</v>
      </c>
      <c r="F344" s="3" t="s">
        <v>883</v>
      </c>
      <c r="G344" s="10">
        <v>0.47916666666666669</v>
      </c>
      <c r="H344" s="17" t="s">
        <v>1023</v>
      </c>
      <c r="I344" s="38" t="s">
        <v>28</v>
      </c>
      <c r="J344" s="3" t="s">
        <v>885</v>
      </c>
      <c r="K344" s="5">
        <v>42727</v>
      </c>
    </row>
    <row r="345" spans="1:11" ht="346.5">
      <c r="A345" s="1">
        <f t="shared" si="15"/>
        <v>339</v>
      </c>
      <c r="B345" s="16">
        <v>931240000200</v>
      </c>
      <c r="C345" s="7" t="s">
        <v>516</v>
      </c>
      <c r="D345" s="7" t="s">
        <v>517</v>
      </c>
      <c r="E345" s="5">
        <v>42755</v>
      </c>
      <c r="F345" s="7" t="s">
        <v>520</v>
      </c>
      <c r="G345" s="11">
        <v>0.625</v>
      </c>
      <c r="H345" s="17" t="s">
        <v>518</v>
      </c>
      <c r="I345" s="38" t="s">
        <v>519</v>
      </c>
      <c r="J345" s="7" t="s">
        <v>521</v>
      </c>
      <c r="K345" s="5">
        <v>42727</v>
      </c>
    </row>
    <row r="346" spans="1:11" ht="204.75">
      <c r="A346" s="3">
        <f t="shared" ref="A346:A356" si="16">A345+1</f>
        <v>340</v>
      </c>
      <c r="B346" s="13" t="s">
        <v>264</v>
      </c>
      <c r="C346" s="7" t="s">
        <v>262</v>
      </c>
      <c r="D346" s="7" t="s">
        <v>546</v>
      </c>
      <c r="E346" s="5">
        <v>42751</v>
      </c>
      <c r="F346" s="3" t="s">
        <v>144</v>
      </c>
      <c r="G346" s="11">
        <v>0.625</v>
      </c>
      <c r="H346" s="17" t="s">
        <v>548</v>
      </c>
      <c r="I346" s="38" t="s">
        <v>1024</v>
      </c>
      <c r="J346" s="3" t="s">
        <v>49</v>
      </c>
      <c r="K346" s="5">
        <v>42730</v>
      </c>
    </row>
    <row r="347" spans="1:11" ht="110.25">
      <c r="A347" s="3">
        <f t="shared" si="16"/>
        <v>341</v>
      </c>
      <c r="B347" s="13" t="s">
        <v>1025</v>
      </c>
      <c r="C347" s="7" t="s">
        <v>1026</v>
      </c>
      <c r="D347" s="7" t="s">
        <v>1027</v>
      </c>
      <c r="E347" s="5">
        <v>42751</v>
      </c>
      <c r="F347" s="3" t="s">
        <v>1028</v>
      </c>
      <c r="G347" s="11">
        <v>0.45833333333333331</v>
      </c>
      <c r="H347" s="17" t="s">
        <v>1031</v>
      </c>
      <c r="I347" s="38" t="s">
        <v>1029</v>
      </c>
      <c r="J347" s="3" t="s">
        <v>1030</v>
      </c>
      <c r="K347" s="5">
        <v>42730</v>
      </c>
    </row>
    <row r="348" spans="1:11" ht="110.25">
      <c r="A348" s="3">
        <f t="shared" si="16"/>
        <v>342</v>
      </c>
      <c r="B348" s="16">
        <v>630717300217</v>
      </c>
      <c r="C348" s="7" t="s">
        <v>1032</v>
      </c>
      <c r="D348" s="7" t="s">
        <v>1033</v>
      </c>
      <c r="E348" s="5">
        <v>42751</v>
      </c>
      <c r="F348" s="3" t="s">
        <v>1028</v>
      </c>
      <c r="G348" s="11">
        <v>0.45833333333333331</v>
      </c>
      <c r="H348" s="17" t="s">
        <v>1031</v>
      </c>
      <c r="I348" s="38" t="s">
        <v>1029</v>
      </c>
      <c r="J348" s="3" t="s">
        <v>1030</v>
      </c>
      <c r="K348" s="5">
        <v>42730</v>
      </c>
    </row>
    <row r="349" spans="1:11" ht="110.25">
      <c r="A349" s="3">
        <f t="shared" si="16"/>
        <v>343</v>
      </c>
      <c r="B349" s="13" t="s">
        <v>1034</v>
      </c>
      <c r="C349" s="7" t="s">
        <v>1035</v>
      </c>
      <c r="D349" s="7" t="s">
        <v>1036</v>
      </c>
      <c r="E349" s="5">
        <v>42752</v>
      </c>
      <c r="F349" s="3" t="s">
        <v>1028</v>
      </c>
      <c r="G349" s="11">
        <v>0.45833333333333331</v>
      </c>
      <c r="H349" s="17" t="s">
        <v>1031</v>
      </c>
      <c r="I349" s="38" t="s">
        <v>1029</v>
      </c>
      <c r="J349" s="3" t="s">
        <v>1030</v>
      </c>
      <c r="K349" s="5">
        <v>42730</v>
      </c>
    </row>
    <row r="350" spans="1:11" ht="89.25" customHeight="1">
      <c r="A350" s="3">
        <f t="shared" si="16"/>
        <v>344</v>
      </c>
      <c r="B350" s="13" t="s">
        <v>242</v>
      </c>
      <c r="C350" s="7" t="s">
        <v>240</v>
      </c>
      <c r="D350" s="7" t="s">
        <v>801</v>
      </c>
      <c r="E350" s="5">
        <v>42751</v>
      </c>
      <c r="F350" s="3" t="s">
        <v>746</v>
      </c>
      <c r="G350" s="11">
        <v>0.66666666666666663</v>
      </c>
      <c r="H350" s="17" t="s">
        <v>1038</v>
      </c>
      <c r="I350" s="38" t="s">
        <v>28</v>
      </c>
      <c r="J350" s="3" t="s">
        <v>241</v>
      </c>
      <c r="K350" s="5">
        <v>42730</v>
      </c>
    </row>
    <row r="351" spans="1:11" ht="204.75">
      <c r="A351" s="3">
        <f t="shared" si="16"/>
        <v>345</v>
      </c>
      <c r="B351" s="15">
        <v>140140026699</v>
      </c>
      <c r="C351" s="7" t="s">
        <v>165</v>
      </c>
      <c r="D351" s="7" t="s">
        <v>735</v>
      </c>
      <c r="E351" s="5">
        <v>42751</v>
      </c>
      <c r="F351" s="3" t="s">
        <v>166</v>
      </c>
      <c r="G351" s="11">
        <v>0.41666666666666669</v>
      </c>
      <c r="H351" s="17" t="s">
        <v>465</v>
      </c>
      <c r="I351" s="38" t="s">
        <v>1037</v>
      </c>
      <c r="J351" s="3" t="s">
        <v>20</v>
      </c>
      <c r="K351" s="5">
        <v>42732</v>
      </c>
    </row>
    <row r="352" spans="1:11" ht="47.25">
      <c r="A352" s="3">
        <f t="shared" si="16"/>
        <v>346</v>
      </c>
      <c r="B352" s="16">
        <v>690708400892</v>
      </c>
      <c r="C352" s="7" t="s">
        <v>453</v>
      </c>
      <c r="D352" s="7" t="s">
        <v>714</v>
      </c>
      <c r="E352" s="5">
        <v>42760</v>
      </c>
      <c r="F352" s="3" t="s">
        <v>127</v>
      </c>
      <c r="G352" s="11">
        <v>0.5</v>
      </c>
      <c r="H352" s="17" t="s">
        <v>36</v>
      </c>
      <c r="I352" s="38" t="s">
        <v>59</v>
      </c>
      <c r="J352" s="3" t="s">
        <v>306</v>
      </c>
      <c r="K352" s="5">
        <v>42733</v>
      </c>
    </row>
    <row r="353" spans="1:11" ht="63">
      <c r="A353" s="3">
        <f t="shared" si="16"/>
        <v>347</v>
      </c>
      <c r="B353" s="16">
        <v>810322301840</v>
      </c>
      <c r="C353" s="7" t="s">
        <v>586</v>
      </c>
      <c r="D353" s="7" t="s">
        <v>592</v>
      </c>
      <c r="E353" s="5">
        <v>42760</v>
      </c>
      <c r="F353" s="3" t="s">
        <v>140</v>
      </c>
      <c r="G353" s="11">
        <v>0.70833333333333337</v>
      </c>
      <c r="H353" s="17" t="s">
        <v>36</v>
      </c>
      <c r="I353" s="38" t="s">
        <v>59</v>
      </c>
      <c r="J353" s="3" t="s">
        <v>306</v>
      </c>
      <c r="K353" s="5">
        <v>42733</v>
      </c>
    </row>
    <row r="354" spans="1:11" ht="78.75">
      <c r="A354" s="3">
        <f t="shared" si="16"/>
        <v>348</v>
      </c>
      <c r="B354" s="13" t="s">
        <v>678</v>
      </c>
      <c r="C354" s="7" t="s">
        <v>676</v>
      </c>
      <c r="D354" s="7" t="s">
        <v>679</v>
      </c>
      <c r="E354" s="5">
        <v>42760</v>
      </c>
      <c r="F354" s="3" t="s">
        <v>674</v>
      </c>
      <c r="G354" s="10">
        <v>0.60416666666666663</v>
      </c>
      <c r="H354" s="17" t="s">
        <v>36</v>
      </c>
      <c r="I354" s="38" t="s">
        <v>59</v>
      </c>
      <c r="J354" s="3" t="s">
        <v>67</v>
      </c>
      <c r="K354" s="5">
        <v>42733</v>
      </c>
    </row>
    <row r="355" spans="1:11" ht="248.25" customHeight="1">
      <c r="A355" s="3">
        <f t="shared" si="16"/>
        <v>349</v>
      </c>
      <c r="B355" s="13" t="s">
        <v>1039</v>
      </c>
      <c r="C355" s="7" t="s">
        <v>1040</v>
      </c>
      <c r="D355" s="7" t="s">
        <v>1041</v>
      </c>
      <c r="E355" s="5">
        <v>42755</v>
      </c>
      <c r="F355" s="3" t="s">
        <v>1042</v>
      </c>
      <c r="G355" s="10">
        <v>0.58333333333333337</v>
      </c>
      <c r="H355" s="17" t="s">
        <v>1045</v>
      </c>
      <c r="I355" s="38" t="s">
        <v>1043</v>
      </c>
      <c r="J355" s="3" t="s">
        <v>1044</v>
      </c>
      <c r="K355" s="5">
        <v>42734</v>
      </c>
    </row>
    <row r="356" spans="1:11" ht="126">
      <c r="A356" s="3">
        <f t="shared" si="16"/>
        <v>350</v>
      </c>
      <c r="B356" s="16">
        <v>130740009262</v>
      </c>
      <c r="C356" s="7" t="s">
        <v>1046</v>
      </c>
      <c r="D356" s="7" t="s">
        <v>1047</v>
      </c>
      <c r="E356" s="5">
        <v>42755</v>
      </c>
      <c r="F356" s="3" t="s">
        <v>1028</v>
      </c>
      <c r="G356" s="11">
        <v>0.45833333333333331</v>
      </c>
      <c r="H356" s="17" t="s">
        <v>1031</v>
      </c>
      <c r="I356" s="38" t="s">
        <v>1029</v>
      </c>
      <c r="J356" s="3" t="s">
        <v>1030</v>
      </c>
      <c r="K356" s="5">
        <v>42734</v>
      </c>
    </row>
  </sheetData>
  <sheetProtection selectLockedCells="1" selectUnlockedCells="1"/>
  <autoFilter ref="A6:K6"/>
  <mergeCells count="12">
    <mergeCell ref="K4:K5"/>
    <mergeCell ref="A4:A5"/>
    <mergeCell ref="B4:B5"/>
    <mergeCell ref="C4:C5"/>
    <mergeCell ref="D4:D5"/>
    <mergeCell ref="J4:J5"/>
    <mergeCell ref="C2:I2"/>
    <mergeCell ref="F4:F5"/>
    <mergeCell ref="G4:G5"/>
    <mergeCell ref="H4:H5"/>
    <mergeCell ref="I4:I5"/>
    <mergeCell ref="E4:E5"/>
  </mergeCells>
  <phoneticPr fontId="4" type="noConversion"/>
  <hyperlinks>
    <hyperlink ref="J97" r:id="rId1" display="https://mail.ru/"/>
    <hyperlink ref="J98" r:id="rId2" display="https://mail.ru/"/>
    <hyperlink ref="J108" r:id="rId3" display="https://mail.ru/"/>
    <hyperlink ref="J117" r:id="rId4" display="https://mail.ru/"/>
    <hyperlink ref="J153" r:id="rId5" display="https://mail.ru/"/>
    <hyperlink ref="J187" r:id="rId6" display="https://mail.ru/"/>
    <hyperlink ref="J228" r:id="rId7" display="https://mail.ru/"/>
    <hyperlink ref="J236" r:id="rId8" display="https://mail.ru/"/>
  </hyperlinks>
  <pageMargins left="0.7" right="0.7" top="0.75" bottom="0.75" header="0.51180555555555551" footer="0.51180555555555551"/>
  <pageSetup paperSize="9" scale="50" firstPageNumber="0" orientation="landscape" horizontalDpi="300" verticalDpi="300" r:id="rId9"/>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рус</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biboldd</cp:lastModifiedBy>
  <cp:lastPrinted>2016-09-16T05:46:00Z</cp:lastPrinted>
  <dcterms:created xsi:type="dcterms:W3CDTF">2015-03-20T08:32:07Z</dcterms:created>
  <dcterms:modified xsi:type="dcterms:W3CDTF">2018-12-27T09:21:58Z</dcterms:modified>
</cp:coreProperties>
</file>