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bookViews>
  <sheets>
    <sheet name="каз" sheetId="2" r:id="rId1"/>
  </sheets>
  <calcPr calcId="125725"/>
</workbook>
</file>

<file path=xl/calcChain.xml><?xml version="1.0" encoding="utf-8"?>
<calcChain xmlns="http://schemas.openxmlformats.org/spreadsheetml/2006/main">
  <c r="A356" i="2"/>
  <c r="A322"/>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20"/>
  <c r="A318"/>
  <c r="A315"/>
  <c r="A316" s="1"/>
  <c r="A314"/>
  <c r="A313"/>
  <c r="A302"/>
  <c r="A303" s="1"/>
  <c r="A304" s="1"/>
  <c r="A305" s="1"/>
  <c r="A306" s="1"/>
  <c r="A299"/>
  <c r="A300" s="1"/>
  <c r="A301" s="1"/>
  <c r="A298"/>
  <c r="A294"/>
  <c r="A288"/>
  <c r="A289" s="1"/>
  <c r="A290" s="1"/>
  <c r="A284"/>
  <c r="A278"/>
  <c r="A276"/>
  <c r="A273"/>
  <c r="A166" l="1"/>
  <c r="A167" s="1"/>
  <c r="A168" s="1"/>
  <c r="A165"/>
  <c r="A147" l="1"/>
  <c r="A148" s="1"/>
  <c r="A149" s="1"/>
  <c r="A150" s="1"/>
  <c r="A151" s="1"/>
  <c r="A152" s="1"/>
  <c r="A153" s="1"/>
  <c r="A154" s="1"/>
  <c r="A61" l="1"/>
  <c r="A62" s="1"/>
  <c r="A63" s="1"/>
  <c r="A64" s="1"/>
  <c r="A65" s="1"/>
  <c r="A66" s="1"/>
  <c r="A67" s="1"/>
  <c r="A68" s="1"/>
  <c r="A69" s="1"/>
  <c r="A70" s="1"/>
  <c r="A71" s="1"/>
  <c r="A72" s="1"/>
  <c r="A73" s="1"/>
  <c r="A74" s="1"/>
  <c r="A75" s="1"/>
  <c r="A76" s="1"/>
  <c r="A8" l="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alcChain>
</file>

<file path=xl/sharedStrings.xml><?xml version="1.0" encoding="utf-8"?>
<sst xmlns="http://schemas.openxmlformats.org/spreadsheetml/2006/main" count="2306" uniqueCount="1150">
  <si>
    <t>№ п/п</t>
  </si>
  <si>
    <t>Банкроттық рәсімінде өткізілетін кредиторлар жиналысы туралы  хабарлама</t>
  </si>
  <si>
    <t xml:space="preserve">Борышкердің БСН/ЖСН </t>
  </si>
  <si>
    <t>Борышкердің Атауы/Аты жөні</t>
  </si>
  <si>
    <t>Борышкердің заңды мекен жайы</t>
  </si>
  <si>
    <t>Жиналыстың өткізілетін күні</t>
  </si>
  <si>
    <t>Жиналыстың өткізілетін орны</t>
  </si>
  <si>
    <t>Жиналыстың өткізілетін уақыты</t>
  </si>
  <si>
    <t>Кредиторлар жиналысының күн тәртібі</t>
  </si>
  <si>
    <t xml:space="preserve">Банкроттық басқарушының байланыс деректері (телефон, электронды адрес) </t>
  </si>
  <si>
    <t>Хабарламаны орналастыру күні</t>
  </si>
  <si>
    <t>8 701 668 1330, Natalya.tnb@mail.ru</t>
  </si>
  <si>
    <t xml:space="preserve"> "Трансстроймост" АҚ</t>
  </si>
  <si>
    <t xml:space="preserve"> "КЕНС-21" ЖШС</t>
  </si>
  <si>
    <t>090140013177</t>
  </si>
  <si>
    <t xml:space="preserve"> "Национальная алкогольная компания "КазАлкоПром" ЖШС</t>
  </si>
  <si>
    <t xml:space="preserve"> "Өрнек" АҚ</t>
  </si>
  <si>
    <t>050640001335</t>
  </si>
  <si>
    <t>040940003856</t>
  </si>
  <si>
    <t>8 701 362 50 46</t>
  </si>
  <si>
    <t xml:space="preserve"> "Галибаев Гани Ергалиевич" ЖК</t>
  </si>
  <si>
    <t xml:space="preserve"> "Боск KZ" ЖШС</t>
  </si>
  <si>
    <t>1. Қорытынды есепті келісу.</t>
  </si>
  <si>
    <t>Күн тәртібіндегі материалдар таныстырылу үшін кредитордың электрондық поштасына жіберіледі.</t>
  </si>
  <si>
    <t xml:space="preserve">Құжаттармен танысу тәртібі </t>
  </si>
  <si>
    <t>050240006897</t>
  </si>
  <si>
    <t>8 778 500 00 82</t>
  </si>
  <si>
    <t>8 701 761 43 15</t>
  </si>
  <si>
    <t>040340008489</t>
  </si>
  <si>
    <t xml:space="preserve"> "КАЗИНТЕЛ" ЖШС</t>
  </si>
  <si>
    <t xml:space="preserve">АҚ «Трансстроймост» кредиторлар жиналысында қарауына жататын мәліметтермен  АҚ «Трансстроймост» офисінде танысуға болады, заңды мекен-жайы: Алматы облысы,  Қапшағай қаласы, Өнеркәсіптік аймақ), жұмыс уақыты   09  сағат  00 минуттан  17 сағат 00 минутқа дейін, түскі үзіліс 13 сағат 00 минуттан 14 сағат 00 минутқа дейін.                            АҚ «Трансстроймост» кредиторлар жиналысы өткізілетін күнге дейін 5 жұмыс күні қалғанда жарияланады. 
Кредиторлардың жиналысқа тікелей қатысуы мүмкін болмаған жағдайда, кредитор сырттай, оның ішінде пошта арқылы тапсырыс хатпен (Алматы облысы,  Қапшағай қаласы, Өнеркәсіптік аймақ) немесе электрондық тәсілмен дауыс беруге құқылы (tsm.kz@mail.ru).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
 Кредиторлар жиналысында қатысатын өкілдерді тиісті сенімхатпен қамтамасыз етуге сұраймын. 
</t>
  </si>
  <si>
    <t>Банкроттық бойынша барлық құжаттармен танысам деген несиегерлер жұмыс күндері сағат 10:00 ден бастап сағат 18:00 ге дейін алдын-ала қалаған уақытында ескертіп келуге болады.</t>
  </si>
  <si>
    <t>080140012576</t>
  </si>
  <si>
    <t>1. Банкроттық мерзімін ұзарту туралы.</t>
  </si>
  <si>
    <t xml:space="preserve"> "SAT Group Co. LTD" (САТ групп Ко.Лтд) ЖШС</t>
  </si>
  <si>
    <t>070940006658</t>
  </si>
  <si>
    <t>1. Банкроттық өндірістің мерзімін ұзарту.</t>
  </si>
  <si>
    <t xml:space="preserve"> "Сары-Арка 2007 KZ" ЖШС</t>
  </si>
  <si>
    <t>061240004379</t>
  </si>
  <si>
    <t xml:space="preserve"> "Ташмухамбетов М.Б." ЖК </t>
  </si>
  <si>
    <t xml:space="preserve"> "СИМ Энерго" ЖШС</t>
  </si>
  <si>
    <t>"GS construction" (Джи Эс констракшн) ЖШС</t>
  </si>
  <si>
    <t>8 702 355 50 59</t>
  </si>
  <si>
    <t>1. Мүлікті сату жоспарын бекіту.</t>
  </si>
  <si>
    <t xml:space="preserve"> "ТАЛГАР АВТО ТРАНС" ЖШС</t>
  </si>
  <si>
    <t>8 707 450 35 95                        tamara-ksenz@mail.ru</t>
  </si>
  <si>
    <t xml:space="preserve"> 8 707 836 13 77                    Zhanat1965@mail.ru</t>
  </si>
  <si>
    <t>Алматы обл.,                  Талдықорған қаласы,                        Жетысу көшесі,  32 үй</t>
  </si>
  <si>
    <t>Алматы облысы, Талдықорған қаласы, Жансугуров көшесі, 113 А үй, 318 каб.</t>
  </si>
  <si>
    <t>1.  "КЕНС-21" ЖШС банкроттық басқарушының қорытынды есебін  бекіту туралы.                                                                  2. Басқа да сұрақтар.</t>
  </si>
  <si>
    <t>"КЕНС-2" ЖШС кредиторлар  жиналысында қарауына жататын мәліметтермен  06.01.2016 ж. бастап, Алматы облысы Талдықорған қаласы, Щорс көшесі 36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Щорс көшесі 36 ) немесе электрондық тәсілмен дауыс беруге құқылы.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</si>
  <si>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Алматы обл.,                  Талдықорған қ.,                             Солтүстік-Батыс тұрғын аудан,  14 үй</t>
  </si>
  <si>
    <t>Алматы облысы, Талдықорған қаласы, Жансугуров көшесі, 113 А үй, 7 каб.</t>
  </si>
  <si>
    <t>1. Банкроттық рәсімін ұзарту, банкроттық рәсімі туралы есеп.</t>
  </si>
  <si>
    <t>8 771 452 36 62 taldykorgan@anticrisis.kz</t>
  </si>
  <si>
    <t xml:space="preserve">Алматы обл., Талдыкорган қ., Жансугуров көш.              113 "А", 318 каб. </t>
  </si>
  <si>
    <t>"Национальная алкогольная компания "КазАлкоПром"  ЖШС кредиторлар  жиналысында қарауына жататын мәліметтермен  06.01.2016 ж. бастап, Алматы облысы Талдықорған қаласы, Щорс көшесі 36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Щорс көшесі 36 ) немесе электрондық тәсілмен дауыс беруге құқылы.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</si>
  <si>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 xml:space="preserve"> "НУРБОЛ" ЖШС</t>
  </si>
  <si>
    <t>Алматы обл., Талдықорған қ.,                       Г.Орманов көш.,  58 үй</t>
  </si>
  <si>
    <t>Алматы обл.,                       Қарасай ауд.,                   Шамалған ауылы, Калинина көшесі, 31 үй</t>
  </si>
  <si>
    <t>Алматы обл. ,                     Талдықорған қ.,                          Мүшелтой шағынауданы,                     25 үй, 81 үй</t>
  </si>
  <si>
    <t>Алматы обл., Талдықорған қ.,                       Жансугуров көш.,                 111 үй</t>
  </si>
  <si>
    <t>Алматы обл., Еңбекшіқазақ ауд.,                        Акши ауылы,                           Кошыкбай Саргожа көш.,  1 үй</t>
  </si>
  <si>
    <t>Алматы обл., Еңбекшіқазақ ауд.,               Есік қ.,                    Алтын адам аллеясы, 155 үй</t>
  </si>
  <si>
    <t>Алматыя обл.,                           Іле ауданы,                        Первомайский ауылы,                    Промзона көшесі</t>
  </si>
  <si>
    <t>1. "Национальная алкогольная компания "КазАлкоПром" ЖШС банкроттық мерзімін ұзарту туралы.                                                             2. Басқа да сұрақтар.</t>
  </si>
  <si>
    <t xml:space="preserve"> "ERFA LTD"                 (ЭРФА ЛТД) ЖШС</t>
  </si>
  <si>
    <t>Алматы обл.,                       Қарасай ауд.,                   Алмалыбак ауылы,                  БЕЗ НАЗВАНИЯ көш.,  Б.БАСИБЕКОВА, 16 үй</t>
  </si>
  <si>
    <t>Алматы қ.,                     Жамбыл көш.,                               114/85 үй,  219 кеңсе</t>
  </si>
  <si>
    <t>1. Банкроттық рәсімінің мерзімін ұзарту.                    2. Ағымдағы сұрақтар.</t>
  </si>
  <si>
    <t xml:space="preserve"> "ATA KZ LTD"                     (АТА КЗ ЛТД ) ЖШС</t>
  </si>
  <si>
    <t>Алматы обл.,                      Қарасай ауд.,                      Қаскелең қ.,                               Жангозин көш.,                              75/5 үй,  14 пәтер</t>
  </si>
  <si>
    <t xml:space="preserve">1. Борышкердің өндіріп алу мүмкін емес дебиторлық берешегінің сомасын бекіту.                                                                           2. ҚР "Оңалту және банкроттық туралы" Заңының 110 бабына сәйкес банкроттық басқарушының қорытынды есебін және "ATA KZ LTD"  (АТА КЗ ЛТД ) ЖШС жою балансын келісу.                                                             3. Ағымдағы сұрақтар. </t>
  </si>
  <si>
    <t>070540016393</t>
  </si>
  <si>
    <t>8 701 223 09 84                                   kimsveta69@mail.ru</t>
  </si>
  <si>
    <t>081040004029</t>
  </si>
  <si>
    <t>020940008873</t>
  </si>
  <si>
    <t>8 701 555 49 72                                          5554972@mail.ru</t>
  </si>
  <si>
    <t xml:space="preserve"> "ШАР Компании (SHAR Company)" ЖШС</t>
  </si>
  <si>
    <t xml:space="preserve">Алматы обл.,                         Қарасай ауд.                   Абай аул.,Абай көш.,                  5Б үй </t>
  </si>
  <si>
    <t>Алматыя обл.,                    Қарасай ауд.,                   Қаскелең қ. Тауелсыздык                       10 жыл көш.,  54 А үй</t>
  </si>
  <si>
    <t>1. Банкроттық басқарушыға негізгі сыйақы төлемінің сомасын белгілеу.                                            2. Банкроттықты басқарушыға қосымша сыйақы мөлшерін белгілеу.                                            3. Мүлікті (активтерді) бағалауды жүргізу туралы шешім қабылдау.                                          4. Ағымдағы сұрақтар.</t>
  </si>
  <si>
    <t xml:space="preserve"> "ER-KG Solutions" (ЕР-КДжи Солушнс) ЖШС</t>
  </si>
  <si>
    <t>"Алматы Трубодеталь" ЖШС</t>
  </si>
  <si>
    <t>Алматы обл.,                        Қарасай ауд.,                      Қаскелең қ.,                              Бастау көш.,  25 үй</t>
  </si>
  <si>
    <t>"ФИРМА PHARMA SYSTEM" ЖШС</t>
  </si>
  <si>
    <t>Алматы обл.,                                Іле ауд.,                          Өтеген батыр аул.,                        Титов көш., 41 үй</t>
  </si>
  <si>
    <t>Алматы обл.,                                Іле ауд.,                          Өтеген батыр аул.,                        Титов көш., 9 "а" үй</t>
  </si>
  <si>
    <t>"ФИРМА PHARMA SYSTEM" ЖШС  кредиторлар жиналысында қарауына жататын мәліметтер 20.01.2016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</si>
  <si>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 xml:space="preserve">Алматы обл.,                           Талғар ауд.                        Талғар қ.,                              Асан Қайғы көш.,  66А үй </t>
  </si>
  <si>
    <t>Алматы қ.,                        Мынбаев көш.,  50 үй</t>
  </si>
  <si>
    <t>050540000620</t>
  </si>
  <si>
    <t>080340016972</t>
  </si>
  <si>
    <t>081040014978</t>
  </si>
  <si>
    <t>Алматы обл.,                       Жамбыл ауд.,                        Ұзынағаш аул.,                                Абай көш.,  51 а үй</t>
  </si>
  <si>
    <t>Алматы қ.,                                М.Өзтүрік көш., 7</t>
  </si>
  <si>
    <t>1. Банкроттық басқарушының жасалған жұмысы туралы есептемесі.                                       2. Қорытынды есепті бекіту.</t>
  </si>
  <si>
    <t>Алматы обл.,                      Кербұлақ ауд.,                    Қарағаш аул.,                                   Абай көш.,  07 үй</t>
  </si>
  <si>
    <t xml:space="preserve"> "KaZ-TaL СтройСервис" ЖШС</t>
  </si>
  <si>
    <t>Алматы обл.,                         Талғар ауд.                       Рысқұлов аул.,                           Райымбек батыр көш.,               25 үй</t>
  </si>
  <si>
    <t xml:space="preserve"> "АДАМ-ТЕМИР" ЖШС</t>
  </si>
  <si>
    <t>Алматы обл.,                               Іле ауд.,                          Жапек Батыр аул.,                        Оналбаев көш., 7 үй</t>
  </si>
  <si>
    <t>1. Банкроттық басқарушының жасалған жұмысы туралы есептемесі.                                       2. Банкроттық басқарушының кандидатурасын таңдау.</t>
  </si>
  <si>
    <t xml:space="preserve">1. Банкроттық басқарушының жасалған жұмысы туралы есептемесі.     </t>
  </si>
  <si>
    <t xml:space="preserve"> "Байрам - Тел" ЖШС</t>
  </si>
  <si>
    <t>Алматы обл., Еңбекшіқазақ ауд.,                  Рахат аул.,                                        Арычная көш., 27 үй</t>
  </si>
  <si>
    <t>"ХЛЕБОКОМБИНАТ" ЖШС</t>
  </si>
  <si>
    <t>Алматы обл., Талдықорған қ., Ғ.Орманов көш., 58 үй</t>
  </si>
  <si>
    <t>8 701 756  31 04 taldykorgan@anticrisis.kz</t>
  </si>
  <si>
    <t>Алматы обл.,                            Қарасай ауд.,                         Қаскелең қ.,                          Наурызбай көш.,  21В үй</t>
  </si>
  <si>
    <t>051140015379</t>
  </si>
  <si>
    <t>8 701 452  36 62 taldykorgan@anticrisis.kz</t>
  </si>
  <si>
    <t xml:space="preserve"> "Өмірұзақ &amp; Ко" ЖШС</t>
  </si>
  <si>
    <t xml:space="preserve">Алматы обл.,                      Қарасай ауд.,                        Айтей аул.,                                 АКХ Ленинский </t>
  </si>
  <si>
    <t>Алматы обл.,                        Қарасай ауд.,                Қаскелең қ.,                             10 Независимости көш.,                54 А үй</t>
  </si>
  <si>
    <t xml:space="preserve"> "Домашенко Н.М." ЖК</t>
  </si>
  <si>
    <t xml:space="preserve">Алматы обл.,                       Талғар ауд.,                            Талғар қ.,                         БКРУТЕНКО көш., 28 а </t>
  </si>
  <si>
    <t>Алматыя обл.,       Талғар ауд.,                       Талғар қ.,                               Т.Бокин көш., 30</t>
  </si>
  <si>
    <t>1. Банкроттық басқарушының жасалған жұмысы туралы есептемесі.</t>
  </si>
  <si>
    <t>8 701 756  31  04 taldykorgan@anticrisis.kz</t>
  </si>
  <si>
    <t xml:space="preserve">Алматы обл.,                       Жамбыл ауд.,                      Таргап аул.,                                    Сурапбергенова көш.,                   21 үй </t>
  </si>
  <si>
    <t>Алматы обл.,                     Жамбыл ауд.,                    Ұзынагаш аул., Мажитов көш., 10 үй</t>
  </si>
  <si>
    <t xml:space="preserve"> "НУРБАЕВА ГУЛЬНАРА"  ЖК</t>
  </si>
  <si>
    <t>Алматыя обл.,                      Қапшағай қ.,                                     1 шағынауд.,                               26  үй,  60 пәтер</t>
  </si>
  <si>
    <t>Алматы обл.,                   Қапшағай қ., Сидранский көш., 1 үй</t>
  </si>
  <si>
    <t>1. Кепіл мүлікті бағалауды жүргізу туралы шешім қабылдау.</t>
  </si>
  <si>
    <t>8 701 668 13 30</t>
  </si>
  <si>
    <t>"Liftboard Kazakhstan" ЖШС</t>
  </si>
  <si>
    <t>Алматы обл. ,                      Талғар ауд.,                       Талғар қ.,                                    ЛЕОНОВ көш.,  30 үй</t>
  </si>
  <si>
    <t>Алматы обл. ,                      Талғар ауд.,                       Талғар қ.,                                       Бокина көш.,  30 үй,                    каб. 404</t>
  </si>
  <si>
    <t>1. Банкроттық басқарушыны таңдау.                         2. Кредиторлар комитетітн құру.                                   3. Комитете кредиторларының құрамын, санын және төрағасын бекіту.                                   4. Кредиторлар комитетінің жұмысының регламентін бекіту.                                                         5. Уақытша басқарушының негізгі сыйақысының мөлшерін анықтау.</t>
  </si>
  <si>
    <t>050940011734</t>
  </si>
  <si>
    <t>050640012509</t>
  </si>
  <si>
    <t xml:space="preserve"> "Милена Транс KZ"  ЖШС</t>
  </si>
  <si>
    <t>Алматы обл.,                               Іле ауд.                           Жапек Батыр аул.,                        ОНАЛБАЙ көш.,  26А үй</t>
  </si>
  <si>
    <t>Алматы обл.,                            Іле ауд.,                          Жапек Батыр аул., Титова көш.,  9 А үй</t>
  </si>
  <si>
    <t xml:space="preserve"> "Нур-Стройдорсервис" ЖШС</t>
  </si>
  <si>
    <t>Алматы обл ,                      Жамбыл ауд.,                      Ұзынағаш аул.,                               Розыбакиев көш.,                                14 үй,  1 пәтер</t>
  </si>
  <si>
    <t>Алматы обл ,                      Жамбыл ауд.,                      Ұзынағаш аул.,   Мажитов көш., 10 үй</t>
  </si>
  <si>
    <t xml:space="preserve"> "ТАЛДЫКОРГАН-СТРОЙ-РЕСУРС" ЖШС</t>
  </si>
  <si>
    <t>Алматы обл.,                     Талдықорған қ.,                         Гагарин көш., 136/140 үй</t>
  </si>
  <si>
    <t>Алматы обл.,                     Талдықорған қ.,                 Медеу көш., 3</t>
  </si>
  <si>
    <t>1. Банкроттық өндірістің мерзімін ұзарту.                 2. Басқа да сұрақтар.</t>
  </si>
  <si>
    <t>Кредиторлар жиналысында қарауға жататын мәліметтермен 04.02.2016 ж. бастап, Алматы облысы, Талдықорған қаласы, Медеу көшесі, 3 мекен-жайы бойынша 9-00-ден бастап 18-30-ға дейін танысуға болады, түскі үзіліс 13-00-ден бастап 14-30-ға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Медеу көшесі, 3) немесе электрондық тәсілмен дауыс беруге құқылы bari59@mail.ru.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</si>
  <si>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"Silk Way Building" ЖШС</t>
  </si>
  <si>
    <t>Алматы обл.,                      Қарасай ауд.,                        Қаскелең қ.,                                 АБЫЛАЙ ХАН көш.,                     46а үй</t>
  </si>
  <si>
    <t>Алматы обл.,                      Қарасай ауд.,                        Қаскелең қ.,                            Тауелсыздыкке                   10 жыл көш., 54 А үй</t>
  </si>
  <si>
    <t>8  7282  24 21 32   manarbek.m@mil.ru.</t>
  </si>
  <si>
    <t xml:space="preserve"> "Себепов А.Н." ЖК</t>
  </si>
  <si>
    <t>Алматы обл.,                       Алакөл ауд.,                       Үшарал қ.,                           АЛЬ-ФАРАБИ көш.,                     14 үй</t>
  </si>
  <si>
    <t>Алматы обл., Талдықорған қ., Толебаев көш., 72 үй,  11 кеңсе</t>
  </si>
  <si>
    <t>"Себепов А.Н." ЖК кредиторлар жиналысында қарауына жататын мәліметтермен 10.02.2016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</si>
  <si>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Алматы обл.,                       Талдықорған қ.,                        Біржан сал көш.,  77 үй</t>
  </si>
  <si>
    <t>1. "Себепов А.Н." ЖК қорытынды  есебі мен тарату балансын қарау және бекіту.                                  2. Банкроттық рәсімі барысындағы басқа да сұрақтарды қарау.</t>
  </si>
  <si>
    <t>1.  "SAT Group Co. LTD" (САТ групп Ко.Лтд) ЖШС қорытынды  есебі мен тарату балансын қарау және бекіту.                                  2. Банкроттық рәсімі барысындағы басқа да сұрақтарды қарау.</t>
  </si>
  <si>
    <t>"SAT Group Co. LTD" (САТ групп Ко.Лтд) ЖШС кредиторлар жиналысында қарауына жататын мәліметтермен 10.02.2016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</si>
  <si>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090740012728</t>
  </si>
  <si>
    <t xml:space="preserve"> "Милена-Транс" ЖШС</t>
  </si>
  <si>
    <t>Алматы обл.,                      Іле ауд.,                        Жапек Батыр аул.,                       Оналбай көш., 26 "А" үй</t>
  </si>
  <si>
    <t xml:space="preserve">Алматы обл., Іле ауданы, Өтеген батыр кенті, Титов көш.,                       9 а үй
</t>
  </si>
  <si>
    <t>"Милена-Транс"  ЖШС кредиторлар жиналысында қарауына жататын мәліметтермен 03.02.2016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Ынтымақ көшесі, 13 үй) дауыс беруге құқылы.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</si>
  <si>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1.Банкроттық басқарушыны сайлау.                           2. Кредиторлар комитетін құру.                                   3. Кредиторлар комитетінің жұмысының регламентін бекіту.                                                      4. Уақытша және банкроттық басқарушының еңбек ақысын бекіту.                                                  5. Инвентаризация қорытындысы бойынша уақытша басқарушының есебі.</t>
  </si>
  <si>
    <t xml:space="preserve"> "BUIZNESS-STROY.KZ" ЖШС</t>
  </si>
  <si>
    <t>Алматы обл.,                       Талдықорған қ.,                          Абай көш.,                                 331 үй</t>
  </si>
  <si>
    <t>Алматы обл., Талдықорған қ., Жансугуров көш., 111</t>
  </si>
  <si>
    <t>"BUIZNESS-STROY.KZ"  ЖШС кредиторлар жиналысында қарауына жататын мәліметтермен 03.02.2016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Ынтымақ көшесі, 13 үй) дауыс беруге құқылы.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</si>
  <si>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 xml:space="preserve"> "Жексембинов М.Н." ЖК </t>
  </si>
  <si>
    <t>Алматы обл.,                     Кербұлақ ауд.,                   Талдыбұлақ аул.,                          Алтынсарин көш.,  1 үй</t>
  </si>
  <si>
    <t>Алматы обл.,                     Кербұлақ ауд., Сарыөзек аул., Б.Момышұлы көш.,               12 үй</t>
  </si>
  <si>
    <t>"Жексембинов М.Н." ЖК кредиторлар жиналысында қарауына жататын мәліметтермен 03.02.2016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Ынтымақ көшесі, 13 үй) дауыс беруге құқылы.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</si>
  <si>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060940008791</t>
  </si>
  <si>
    <t xml:space="preserve"> "Ғасыр-Сәулет" ЖШС</t>
  </si>
  <si>
    <t>Алматы обл.,                       Талдықорған қ.,                          Интернациональная көш., 1 үй</t>
  </si>
  <si>
    <t>Алматы обл., Талдықорған қ., Ш.Уалиханов көш., 169</t>
  </si>
  <si>
    <t>1.Қорытынды есепті келісу.</t>
  </si>
  <si>
    <t xml:space="preserve">Күн тәртібіндегі материалдармен кредиторлар мына мекен-жайда танысуға болады: Талдықорған қаласы, Ш.Уалиханов көшесі, 169 үй. Жұмыс күндері сағат 10:00  сағат 12:00 дейін. </t>
  </si>
  <si>
    <t>8-72772-2-65-28,                           2-65-06</t>
  </si>
  <si>
    <t>Алматы обл.,                     Қапшағай қ.,                                Өнеркәсіптік аймақ</t>
  </si>
  <si>
    <t>Алматы қ.,                   Фурманов көш., 50                   "Forte Bank" АҚ кеңсесі</t>
  </si>
  <si>
    <t>1. "Трансстроймост" АҚ мүліктердің (активтердің) сауда-саттықтың жоспарын бекіту.                                                                            2. Банкроттық рәсімін 2016 ж. 30 маусымына дейін ұзарту.</t>
  </si>
  <si>
    <t>8 705 203 30 32 Tuleuova57@mail.ru</t>
  </si>
  <si>
    <t xml:space="preserve"> "ТАС-КУМ" АҚ</t>
  </si>
  <si>
    <t>Алматы обл.,                          Талғар ауд.,                         Бесағаш аул.,                         Чехов көш.,                                     9 Г үй</t>
  </si>
  <si>
    <t>1. Банкроттың мүлігін (автивтерін) Тікелей сатуды қарастыру.</t>
  </si>
  <si>
    <t xml:space="preserve">Күн тәртібіндегі материалдармен кредиторлар жұмыс күндері сағат 10:00  сағат 18:00 дейін таныса алады. </t>
  </si>
  <si>
    <t>000340000038</t>
  </si>
  <si>
    <t>010740000264</t>
  </si>
  <si>
    <t xml:space="preserve">  "Нур-Ч" ЖШС</t>
  </si>
  <si>
    <t>1. Мүлікті (активтерді) тікелей сату туралы шешім қабылдау.                                                         2. Ағымдағы сұрақтар.</t>
  </si>
  <si>
    <t xml:space="preserve"> "ПУАР и К" ЖШС</t>
  </si>
  <si>
    <t>1. Банкроттық өндірісінің мерзімін ұзарту.</t>
  </si>
  <si>
    <t>Алматы обл.,                       Қарасай ауд.,                       Айтей аул., Интернациональная көш.,                  10 үй</t>
  </si>
  <si>
    <t>Алматы қ.,                       Достық даңғ.,                          44 үй, 99 пәтер</t>
  </si>
  <si>
    <t>Алматы обл.,                       Қарасай ауд.,                      Қаскелен қ.,                                  10 лет Независимости көш., 48 үй</t>
  </si>
  <si>
    <t>Алматы обл.,                 Қарасай ауд.,                         Қаскелең қ.,                                 Тауелсыздык                      10 жыл көш.,  48 үй</t>
  </si>
  <si>
    <t xml:space="preserve"> "Гавриленко М.В." ЖК</t>
  </si>
  <si>
    <t>Алматы обл.,                      Ескельді ауд..,                 Қарабулак кенті,                         Алдабергенова көш.,                      63 а үй</t>
  </si>
  <si>
    <t>Алматы обл., Талдықорған қ.,                Медеу көш., 3</t>
  </si>
  <si>
    <t>Кредиторлар жиналысында қарауға жататын мәліметтермен 08.02.2016 ж. бастап, Алматы облысы, Талдықорған қаласы, Медеу көшесі, 3 мекен-жайы бойынша 9-00-ден бастап 18-30-ға дейін танысуға болады, түскі үзіліс 13-00-ден бастап 14-30-ға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Медеу көшесі, 3) немесе электрондық тәсілмен дауыс беруге құқылы bari59@mail.ru.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</si>
  <si>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1. "Гавриленко М.В." ЖК қорытынды есебін қарастыру.                                                                2. Басқа да сұрақтар.</t>
  </si>
  <si>
    <t xml:space="preserve"> "Khan-Tengri Oil Group" ЖШС</t>
  </si>
  <si>
    <t>1. "Khan-Tengri Oil Group" ЖШС қорытынды есебін қарастыру.                                                                2. Басқа да сұрақтар.</t>
  </si>
  <si>
    <t>Алматы обл., Енбекшіказақ ауд., Тургень аул., Аубакирова көш.,  24а үй</t>
  </si>
  <si>
    <t>031040002559</t>
  </si>
  <si>
    <t>090240019142</t>
  </si>
  <si>
    <t xml:space="preserve"> "КӨКЕ" ЖШС</t>
  </si>
  <si>
    <t>Алматы обл.,                       Қарасай ауд.,                     Абай аул.,                                        Рысқұлов көш.,  69 үй</t>
  </si>
  <si>
    <t>Алматы обл.,                 Қарасай ауд.,                         Қаскелең қ.,                                 Тауелсыздык                      10 жыл көш.,  54 А үй</t>
  </si>
  <si>
    <t xml:space="preserve"> "INTER AGRO FOODS" (ИНТЕР АГРО ФУДС) ЖШС</t>
  </si>
  <si>
    <t>Алматы обл.,                       Қарасай ауд.,                      Шамалған аул.,                                Қапал батыр аул., 84  үй</t>
  </si>
  <si>
    <t>Алматы обл.,                      Талдықорған қ.,                         Балпық Би көш.,  8 үй</t>
  </si>
  <si>
    <t>1.  "Өрнек" АҚ  қорытынды  есебі мен тарату балансын қарау және бекіту.                                  2. Банкроттық рәсімі барысындағы басқа да сұрақтарды қарау.</t>
  </si>
  <si>
    <t>Алматы обл.,                      Талдықорған қ.,                           Өтенай аул.,                                     Джамбыл көш.,  17 үй</t>
  </si>
  <si>
    <t>"СИМ Энерго" ЖШС кредиторлар жиналысында қарауына жататын мәліметтермен 25.02.2016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</si>
  <si>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1. "СИМ Энерго" ЖШС банкроттық рәсімінің мерзімін ұзартуды қарау.                                  2. Банкроттық өндірістің басқа сұрақтарын қарау.</t>
  </si>
  <si>
    <t xml:space="preserve"> "ФИРМА PHARMA SYSTEM" ЖШС</t>
  </si>
  <si>
    <t>Алматы обл.,                              Іле ауд.,                          Өтеген батыр аул.,                          Титов көш.,  41 үй</t>
  </si>
  <si>
    <t>1. Қорытынды есепті келісу туралы.</t>
  </si>
  <si>
    <t xml:space="preserve"> "ФИРМА PHARMA SYSTEM" ЖШС кредиторлар жиналысында қарауына жататын мәліметтермен 15.02.2016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Ынтымақ көшесі, 13 үй) дауыс беруге құқылы.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</si>
  <si>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 xml:space="preserve"> "Эм Т.Ф." ЖК</t>
  </si>
  <si>
    <t>Алматы обл.,                          Талдықорған қ.,                              Дарабоз Ана көш., 85 үй</t>
  </si>
  <si>
    <t>Алматы обл., Талдықорған қ., Аблайхан көш. 118,             каб. 2016</t>
  </si>
  <si>
    <t>1. Бағалау нәтижесін қарау.                             2. "Эм Т.Ф." ЖК кредиторлар талаптарының тізімінің екінші кезегіне кепілдік кредитор "Казкоммерцбанк" АҚ талабын косу.                                                                         3. 12.11.2015 ж. НОК бағалауына сәйкес кепілдік кредиторға кепілдік мүлігін беру туралы.                                                             4. Басқа сұрақтар.</t>
  </si>
  <si>
    <t>Кредиторлар жиналысында қарауға жататын мәліметтермен 17.02.2016 ж. бастап, Алматы облысы, Талдықорған қаласы, Медеу көшесі, 3 мекен-жайы бойынша 9-00-ден бастап 18-30-ға дейін танысуға болады, түскі үзіліс 13-00-ден бастап 14-30-ға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Медеу көшесі, 3) немесе электрондық тәсілмен дауыс беруге құқылы bari59@mail.ru.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</si>
  <si>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8 702 268 27 01</t>
  </si>
  <si>
    <t xml:space="preserve"> "GLOTUR" (ГЛОТУР) АҚ</t>
  </si>
  <si>
    <t xml:space="preserve">Алматы обл. ,                     Талдықорған қ.,                        Гаухар Ана көш. ,               110/112 үй </t>
  </si>
  <si>
    <t>Алматы обл., Талдықорған қ., Ракишев көш., 19</t>
  </si>
  <si>
    <t>1. Банкроттың мүлігі бойынша жүргізілімеген саулар нәтижелерінің сұрақтарын қарау.                                                                     2. Берілген талаптарды өтеу есебімен сатылмаған учаскелерді кредиторларға беру бойынша ұсыныстар.                                                  3. Конкурстық өндірістің мерзімін ұзарту.                                       4. Кредиторлар жиналысымен жаңа банкроттық басқарушының кандидатурасын анықтау.</t>
  </si>
  <si>
    <t>8 778 289 65 63</t>
  </si>
  <si>
    <t>030940005721</t>
  </si>
  <si>
    <t xml:space="preserve"> "НПО "Техқұрал" ЖШС</t>
  </si>
  <si>
    <t>Алматы обл. ,                       Қарасай ауд. ,                       Қаскелен қ., НАУРЫЗБАЙ көш. ,                  3а үй</t>
  </si>
  <si>
    <t>1.  "НПО "Техқұрал" ЖШС қорытынды есебін және жою балансын бекіту.</t>
  </si>
  <si>
    <t xml:space="preserve"> "ARLAN LOGISTICS" ЖШС</t>
  </si>
  <si>
    <t>Алматы обл. ,                       Қарасай ауд. ,                       Қаскелен қ., НАУРЫЗБАЙ көш. ,                  88 үй</t>
  </si>
  <si>
    <t>1.  "ARLAN LOGISTICS" ЖШС қорытынды есебін және жою балансын бекіту.</t>
  </si>
  <si>
    <t>041140001863</t>
  </si>
  <si>
    <t>8 705 203 30 32</t>
  </si>
  <si>
    <t xml:space="preserve"> "Контакт тур" ЖШС </t>
  </si>
  <si>
    <t>Алматы обл. ,                      Талғар ауд., Бескайнар аул., Мичурин көш. ,                   4 үй</t>
  </si>
  <si>
    <t>Алматы қ.,                        Достық даңғ.,                          44 үй, 99 пәтер</t>
  </si>
  <si>
    <t>1. Банкроттық рәсімін ұзарту бойынша сұрақты қарау.</t>
  </si>
  <si>
    <t>Кредиторлар жиналысында қарауға жататын мәліметтермен 06.03.2016 ж. бастап, Алматы қ.,  Достық даңғ.,  44 үй, 99 пәтер мекен-жайы бойынша 9-00-ден бастап 18-00-ға дейін танысуға болады, түскі үзіліс 13-00-ден бастап 14-00-ға дейін.                                                                            Кредиторлардың жиналысына тікелей қатысу мүмкін болмаған жағдайда, кредитор сырттай, оның ішінде пошта арқылы тапсырыс хатпен (Алматы қ.,  Достық даңғ.,  44 үй, 99 пәтер) немесе электрондық тәсілмен дауыс беруге құқылы Tuleuova57@mail.ru.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</si>
  <si>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000240005601</t>
  </si>
  <si>
    <t>8 701 788 83 87</t>
  </si>
  <si>
    <t xml:space="preserve"> "АДАНИ" ЖШС</t>
  </si>
  <si>
    <t>Алматы обл.,                       Жамбыл ауд.,                     Ұзынағаш аул.,                              Мажитов көш.,  12 үй</t>
  </si>
  <si>
    <t>Алматы қ.,                       Навои көш.,  66 үй</t>
  </si>
  <si>
    <t>050840007420</t>
  </si>
  <si>
    <t>8 701 744 68 21  asberkimbai@mail.ru</t>
  </si>
  <si>
    <t xml:space="preserve"> "S&amp; P Partner Bau"                        (С энд П Партнер Бау) ЖШС</t>
  </si>
  <si>
    <t xml:space="preserve">Алматы обл., Іле ауд.,                                 Өтеген батыр аул.,                       Өнеркәсіп аймағы </t>
  </si>
  <si>
    <t>Алматы обл., Іле ауд.,                          Өтеген батыр аул., Титов көш.,  9 "а" үй</t>
  </si>
  <si>
    <t xml:space="preserve">1. Банкроттық басқарушыны тағайындау.                       2. Кредиторлар комитетінің санын, оның төрағасын анықтау, құрамын және жұмыс регламентін бекіту.                                                           3. Банкроттық басқарушының негізгі сыйақысының мөлшерін белгілеу. </t>
  </si>
  <si>
    <t xml:space="preserve">1. Банкроттық басқарушыға негізгі сыйақы төлемінің сомасын белгілеу.                                            2. Банкроттықты басқарушыға қосымша сыйақы мөлшерін белгілеу.                                3. Қаржылық жағдай есебі және кредиторлар талаптарының тізіліміндегі бірінші кезеңдегі кредиторлармен есеп айырысуға көшу.                                       4. Басқа да сұрақтарды шешу.                     </t>
  </si>
  <si>
    <t>8 777 226 20 31</t>
  </si>
  <si>
    <t xml:space="preserve"> "Respect Technics Group" (Респект Техникс Груп)" ЖШС</t>
  </si>
  <si>
    <t>Алматы обл.,                        Қарасай ауд.,                      Қаскелең қ.,                                 Жангозин көш.,                               7 үй,  23 пәтер</t>
  </si>
  <si>
    <t>Алматы обл.,                             Іле ауд.,                              Покровка аул., Алматинская көш.,                 35 үй</t>
  </si>
  <si>
    <t>8 777 215 94 40</t>
  </si>
  <si>
    <t xml:space="preserve"> "Liftboard Kazakhstan" ЖШС</t>
  </si>
  <si>
    <t>Алматы обл.,                          Талғар ауд.,                             Талғар қ.,                                             Леонов көш.,                              30  үй</t>
  </si>
  <si>
    <t>Алматы обл.,                    Талғар ауд.,                       Талғар қ.,                        Бокин көш.,                                  30 үй, 404 каб.</t>
  </si>
  <si>
    <t>1. Банкроттық басқарушымен келісім шарт жасау.                                                                        2. Банкроттық рәсімді өткізуге арналған жоспарды бекіту.                                                        3. Әкімшілік шығын сметасын бекіту.</t>
  </si>
  <si>
    <t>051140005233</t>
  </si>
  <si>
    <t xml:space="preserve"> "CAE Trans Logistic Group" ЖШС</t>
  </si>
  <si>
    <t>Алматы обл.,                              Іле ауд.,                                     Байсерке аул.,                                  Султан Бейбарыс көш.,                 1 үй</t>
  </si>
  <si>
    <t>Алматы обл., Талдықорған қ.,                 Медеу көш., 3</t>
  </si>
  <si>
    <t>Кредиторлар жиналысында қарауға жататын мәліметтермен 29.02.2016 ж. бастап, Алматы облысы, Талдықорған қаласы, Медеу көшесі, 3 мекен-жайы бойынша 9-00-ден бастап 18-30-ға дейін танысуға болады, түскі үзіліс 13-00-ден бастап 14-30-ға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Медеу көшесі, 3) немесе электрондық тәсілмен дауыс беруге құқылы bari59@mail.ru.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</si>
  <si>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"ATA KZ LTD" (АТА КЗ ЛТД ) ЖШС</t>
  </si>
  <si>
    <t>Алматы обл.,                      Қарасай ауд.,                       Қаскелең қ.,                                 Жанғозин көш.,                              75/5 үй, 14 (кеңсе) пәтер</t>
  </si>
  <si>
    <t>Алматы қ.,                       Жамбыл көш.,                               114/85 үй,  219 кеңсе</t>
  </si>
  <si>
    <t>1. "CAE Trans Logistic Group" ЖШС банкроттық мерзімін ұзарту.                                             2. Басқа да сұрақтарды қарау.</t>
  </si>
  <si>
    <t>1. Борышкердің өндіріп алу мүмкін емес дебиторлық берешегінің сомасын бекіту.                                                                           2. ҚР "Оңалту және банкроттық туралы" Заңының 110 бабына сәйкес банкроттық басқарушының қорытынды есебін және жою балансын келісу.                                                         3. Ағымдағы сұрақтар.</t>
  </si>
  <si>
    <t xml:space="preserve"> "ERFA LTD" (ЭРФА ЛТД) ЖШС</t>
  </si>
  <si>
    <t>Алматы обл.,                      Қарасай ауд.,                       Алмалыбақ аул.,                                Без названия көш.,                          Б.Басибеков, 16 үй</t>
  </si>
  <si>
    <t>Алматы қ.,                       Жамбыл көш.,                               114/85 үй, 219 кеңсе</t>
  </si>
  <si>
    <t>1. Борышкердің өндіріп алу мүмкін емес дебиторлық берешегінің сомасын бекіту.                   2. Ағымдағы сұрақтар.</t>
  </si>
  <si>
    <t>071240012223</t>
  </si>
  <si>
    <t>030740000377</t>
  </si>
  <si>
    <t>Алматы обл.,                                       Талдықорған қ.,                          Өтенай аул.,                                       Джамбыл көш.,  17 үй</t>
  </si>
  <si>
    <t>1. Банкроттық рәсімінің мерзімін ұзартуды қарау.                                                                            2. Басқа да  сұрақтарды қарау.</t>
  </si>
  <si>
    <t>"СИМ Энерго" ЖШС кредиторлар жиналысында қарауына жататын мәліметтермен 04.03.2016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</si>
  <si>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 xml:space="preserve"> "Prestige-AT KZ" ЖШС</t>
  </si>
  <si>
    <t>Алматы обл.,                       Қарасай ауд.,                     Қаскелең қ.,                              Қарасай көш.,                                  11 үй,  3 пәтер</t>
  </si>
  <si>
    <t>Алматы обл., Талдықорған қ., Толебаев көш.,                         72 үй,  11 кеңсе</t>
  </si>
  <si>
    <t>"Prestige-AT KZ" ЖШС кредиторлар жиналысында қарауына жататын мәліметтермен 04.03.2016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</si>
  <si>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 xml:space="preserve"> "Олимп СТ" ЖШС</t>
  </si>
  <si>
    <t>Алматы обл.,                      Қарасай ауд.,                     Жанатурмыс аул.,                         Талапты көш.,  46 үй</t>
  </si>
  <si>
    <t>"Олимп СТ" ЖШС кредиторлар жиналысында қарауына жататын мәліметтермен 04.03.2016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</si>
  <si>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 xml:space="preserve"> "СК Тайвер" ЖШС</t>
  </si>
  <si>
    <t xml:space="preserve">Алматы обл., Қарасай ауд.,                      Жармухамбет аул.,                        АКХ "Жетысу" көш.,                      д. нет </t>
  </si>
  <si>
    <t>"СК Тайвер" ЖШС кредиторлар жиналысында қарауына жататын мәліметтермен 04.03.2016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</si>
  <si>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8 707 230 70 81 serkebulanov_bankrotstvo@mail.ru</t>
  </si>
  <si>
    <t>060640004074</t>
  </si>
  <si>
    <t>8 771 452  36 62 taldykorgan@anticrisis.kz</t>
  </si>
  <si>
    <t xml:space="preserve"> "СЕБЕПОВ" ЖК</t>
  </si>
  <si>
    <t>Алматы обл.,                         Алакөл ауд.,                        Үшарал қ.,                                  АЛЬ-ФАРАБИ көш.,                   14 үй</t>
  </si>
  <si>
    <t>"СЕБЕПОВ" ЖК кредиторлар жиналысында қарауына жататын мәліметтермен 10.03.2016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</si>
  <si>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 xml:space="preserve"> "ТОКМАКОВ С.Ю" ЖК </t>
  </si>
  <si>
    <t>Алматы обл.,                     Панфилов ауд.,                        Жаркент қ.,                                  Каратальская көш.,  42 үй</t>
  </si>
  <si>
    <t>"ТОКМАКОВ С.Ю" ЖК кредиторлар жиналысында қарауына жататын мәліметтермен 10.03.2016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</si>
  <si>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 xml:space="preserve"> "ПРИМА" ЖШС</t>
  </si>
  <si>
    <t>Алматы обл., Іле ауд.,                           Байсерке аул.,                                  СУЛТАН БЕЙБАРС көш.,  1 үй</t>
  </si>
  <si>
    <t>Алматы обл., Талдықорған қ., "Мушелтой" шағынауд.,                   16 үй,  4 пәтер</t>
  </si>
  <si>
    <t xml:space="preserve">1. Банкроттық рәсімінің мерзімін ұзарту.   </t>
  </si>
  <si>
    <t>Күн тәртібіндегі материалдармен кредиторлар төмендегі мекен-жай бойынша таныса алады: Алматы обл., Талдықорған қ., "Мүшелтой" шағынауд., 16 үй, 4 пәтер</t>
  </si>
  <si>
    <t xml:space="preserve"> "KazSugar"(КазШуга) ЖШС</t>
  </si>
  <si>
    <t>Алматы обл.,                          Ақсу ауд.,                           Жансугуров аул.,                           Қабанбай батыр көш.,                16 үй</t>
  </si>
  <si>
    <t>1. Банкроттың мүлкін сату жоспарына сәйкес сатуға ұсынылған, бірақ өткізілмей қалған мүлкі туралы шешім қабылдау (талапкер "БТА Банк" АҚ-ның ұсынысы бойынша келесі кезекті отырысқа ауыстырылды).</t>
  </si>
  <si>
    <t>Алматы обл.,                         Талғар ауд.,                          Бесағаш аул.,                           Чехов көш.,                                     9 Г үй</t>
  </si>
  <si>
    <t>1. Банкроттық өндірістің мерзімін 3 айға ұзарту.                                                                          2. Басқа сұрақтарды қарастыру.</t>
  </si>
  <si>
    <t>"Трансстроймост" АҚ</t>
  </si>
  <si>
    <t>Алматы обл.,                      Қапшағай қ.,                               Өнеркәсіп аймағы</t>
  </si>
  <si>
    <t>Алматы қ.,                    Фурманов көш., 50                   "Forte Bank" АҚ кеңсесі</t>
  </si>
  <si>
    <t xml:space="preserve">1. "Трансстроймост" АҚ мүліктердің (активтердің) сауда-саттықтың жоспарын бекіту.                                                                            </t>
  </si>
  <si>
    <t>Алматы обл.,                      Қарасай ауд.,                      Қаскелен қ.,  Жангозин көш.,  7 үй 23 пәтер</t>
  </si>
  <si>
    <t>Алмаы обл.,                          Іле ауд., Покровка кенті, Алматинская көш.,                  35 үй</t>
  </si>
  <si>
    <t>8 701 756 31 04 taldykorgan@anticrisis.kz</t>
  </si>
  <si>
    <t xml:space="preserve"> "НУРБАЕВА ГУЛЬНАРА" ЖК</t>
  </si>
  <si>
    <t>Алматы обл.,                         Қапшағайқ.,                                 1 шағынауд.,                               26 үй 60 пәтер</t>
  </si>
  <si>
    <t>Алматы обл.,                      Қапшағай қ., Сидранский көш., 1 үй</t>
  </si>
  <si>
    <t xml:space="preserve"> "Ушуров А.А." ЖК</t>
  </si>
  <si>
    <t>Алматы обл.,                           Тағар ауд., ГУЛДАЛА аул., Ленин көш., 79 үй</t>
  </si>
  <si>
    <t>Алматы обл.,                     Талғар ауд.,                      Талғар қ., Бокин көш., 30</t>
  </si>
  <si>
    <t xml:space="preserve"> "KAZ BEN Engineering" ЖШС</t>
  </si>
  <si>
    <t>Алматы обл. ,                      Қарасай ауд. ,                       Қайнар аул., АМАНГЕЛЬДЫ көш., 19А үй</t>
  </si>
  <si>
    <t>061140011527</t>
  </si>
  <si>
    <t xml:space="preserve">  "Н и К○-СпецтеХ" ЖШС</t>
  </si>
  <si>
    <t>Алматы обл.,                      Талдықорған қ.,                                      САМАЛ көш., 25 үй                     1 пәтер</t>
  </si>
  <si>
    <t>Алматы обл., Талдықорған қ., Жансугуров көш.,111</t>
  </si>
  <si>
    <t xml:space="preserve"> "Н и К○-СпецтеХ" ЖШС кредиторлар жиналысында қарауына жататын мәліметтермен 10.03.2016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Ынтымақ көшесі, 13 үй) дауыс беруге құқылы.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</si>
  <si>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030840005113</t>
  </si>
  <si>
    <t xml:space="preserve"> "BASHIR" ЖШС</t>
  </si>
  <si>
    <t>Алматы обл.,                      Кербұлақ ауд.,                   Сарыөзек аул.,                           Маметова көш.,                    11 үй</t>
  </si>
  <si>
    <t>Алматы обл.,                    Кербұлақ ауд., Сарыөзек аул., Б.Момышұлы көш.,               12 үй</t>
  </si>
  <si>
    <t xml:space="preserve"> "BASHIR" ЖШС кредиторлар жиналысында қарауына жататын мәліметтермен 10.03.2016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Ынтымақ көшесі, 13 үй) дауыс беруге құқылы.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</si>
  <si>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Алматы обл., Еңбекшіқазақ ауд.,                  Ақши аул.,                                  Қошықбай Сарғожа көш., 1 үй</t>
  </si>
  <si>
    <t>Алматы обл., Еңбекшіқазақ ауд.,                  Есік қ.,  Алтын адам аллеясы, 155 үй</t>
  </si>
  <si>
    <t xml:space="preserve"> "Элита"  ПИК</t>
  </si>
  <si>
    <t>Алматы обл.,                     Талдықорған қ.,                          Молодежный көш.,                      29 үй 51 пәтер</t>
  </si>
  <si>
    <t xml:space="preserve"> "Тастыбулак" ЖШС</t>
  </si>
  <si>
    <t>Алматы обл.,                        Алакөл ауд.,                        Коктума аул.,                                Бектурова көш.,  65 үй</t>
  </si>
  <si>
    <t>1. Кепілдік мүлік бойынша құқық орнату құжаттарын банкроттық басқарушыға ұсынуға қатысты сұрақтарды талқылау және шешу.                                                                        2. Банкроттық рәсімінің мерзімін ұзарту.</t>
  </si>
  <si>
    <t>070440008359</t>
  </si>
  <si>
    <t>061140014313</t>
  </si>
  <si>
    <t>051140008713</t>
  </si>
  <si>
    <t>070140002785</t>
  </si>
  <si>
    <t>090540000162</t>
  </si>
  <si>
    <t xml:space="preserve"> "ЖетысуСтройИнвест LTD" ЖШС</t>
  </si>
  <si>
    <t>Алматы обл.,                       Текелі қ., Ауэзов көш.,              21 үй  21  пәтер</t>
  </si>
  <si>
    <t>Алматы обл, Талдықорған қ., Ракишев көш., 19</t>
  </si>
  <si>
    <t xml:space="preserve">Күн тәртібіндегі материалдармен кредиторлар мына мекен-жайда танысуға болады: Талдықорған қаласы, Ш.Уалиханов көшесі, 169 үй. Жұмыс күндері сағат 10:00  сағат 12:00 дейін. Қазақстан Республикасының "Оңалту және банкроттық туралы" Заңының 25 бабы, 3 тармағы бойынша кредитор жиналысқа қатыса алмаған жағдайда арнаулы хат немесе электронды пошта арқылы сырттай дауыс беруге құқылы. Бұл туралы жиналысқа 5 жұмыс күні бұрын кешіктірмей хабарлау керек.    </t>
  </si>
  <si>
    <t xml:space="preserve"> "Балықты-Тараз-LTD" ЖШС</t>
  </si>
  <si>
    <t>Алматы обл.,                      Қарасай ауд.,                    Қыргуылды аул.,                               көше жоқ, 91 үй</t>
  </si>
  <si>
    <t>1. Банкроттық басқарушының банкроттық рәсімін жүргізу туралы есебі.                            2. Банкроттық өндірісінің мерзімін ұзарту.</t>
  </si>
  <si>
    <t xml:space="preserve"> "ТИ-МЕД" ЖШС</t>
  </si>
  <si>
    <t xml:space="preserve"> "СуВаРу" ЖШС</t>
  </si>
  <si>
    <t xml:space="preserve"> "К-ЭКС" ЖШС </t>
  </si>
  <si>
    <t>Алматы обл.,                    Қарасай ауд.,                    Қаскелең қ.,                               Қарасай батыр аул.,                    60 үй 3 пәтер</t>
  </si>
  <si>
    <t>Алматы обл.,                    Қарасай ауд.,                    Қаскелен қ.,                               Абылай хан көш.,  103 үй</t>
  </si>
  <si>
    <t>"Advice and Consulting" (Эдвайс энд Консалтинг) ЖШС</t>
  </si>
  <si>
    <t>Алматы обл.,                    Қарасай ауд.,                      Қаскелен қ.,                                Абылайхан көш., 103 үй</t>
  </si>
  <si>
    <t xml:space="preserve"> "Gold Terra Trans" (Голд Терра Транс) ЖШС</t>
  </si>
  <si>
    <t>Алматы обл.,                    Қарасай ауд.,                      Шамалған ст.,                      Қонаев көш., 102 А үй</t>
  </si>
  <si>
    <t xml:space="preserve">Алматы обл.,                       Қарасай ауд.,                      Қаскелең қ., НАУРЫЗБАЙ көш., д. 0 </t>
  </si>
  <si>
    <t>Алматы обл.,                      Жамбыл ауд.,                     Ұзынағаш аул.,                                Мажитов көш., 12 үй</t>
  </si>
  <si>
    <t>Алматы қ.,                      Навои көш.,  66 үй</t>
  </si>
  <si>
    <t>Банкроттық бойынша барлық құжаттармен танысам деген несиегерлер жұмыс күндері сағат 10:00 ден бастап сағат 18:00 ге дейін алдын-ала қалаған уақытында банкроттық басқарушыны ескертіп келуге болады.</t>
  </si>
  <si>
    <t>1. Банкроттық басқарушының негізгі сыйақы сомасын анықтау.                                                        2. Банкроттық басқарушының қосымша сыйақы сомасын анықтау.                                             3. Қаржылық жағдай есебі және кредиторлар талаптарының тізіліміндегі бірінші кезеңіндегі кредиторлармен есеп айырысуға көшу.                                                                                        4. Басқа ағымдағы сұрақтарды шешу.</t>
  </si>
  <si>
    <t xml:space="preserve"> "Малаев Е.С." ЖК ШҚ</t>
  </si>
  <si>
    <t>Алматы обл. ,                        Саркан ауд. ,                        Саркан қ. , ТЫНЫШБАЕВ көш. ,                                           21 үй</t>
  </si>
  <si>
    <t>1.Банкроттық рәсімінің мерзімін ұзарту.                2. Ағымдағы сұрақтар.</t>
  </si>
  <si>
    <t>070340015133</t>
  </si>
  <si>
    <t xml:space="preserve"> "Нур. Е И К" ЖШС</t>
  </si>
  <si>
    <t>Алматы обл.,                       Қарасай ауд.,                       Қаскелең қ.,                                Жангозин көш.,                            15 үй 69 пәтер</t>
  </si>
  <si>
    <t>Алматы обл. ,                    Саркан ауд. ,                      Саркан қ. ,  Тауелсыздык көш.,                  115 үй</t>
  </si>
  <si>
    <t>"Нур. Е И К" ЖШС кредиторлар жиналысында қарауына жататын мәліметтермен 24.03.2016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Ынтымақ көшесі, 13 үй) дауыс беруге құқылы.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</si>
  <si>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Алматы қаласы, Фурманов көшесі 50, «Forte Bank» АҚ офисі</t>
  </si>
  <si>
    <t xml:space="preserve">АҚ «Трансстроймост» кредиторлар жиналысында қарауына жататын мәліметтер  АҚ «Трансстроймост» офисінде танысуға болады, заңды мекен-жайы: Алматы облысы,  Қапшағай қ., Өнеркәсіптік аймақ), жумыс уақыты 09  сағат  00 минуттан  17 сағат 00 минутқа дейін, түскі үзіліс 13 сағат 00 минуттан 14 сағат 00 минутқа дейін. АҚ «Трансстроймост» кредиторлар жиналысы өткізілетін күнге дейін 5 жұмыс күні қалғанда жарияланады. 
Кредиторлардың жиналысқа тікелей қатысу мүмкін болмаған жағдайда, кредитор сырттай, оның ішінде пошта арқылы тапсырыс хатпен (Алматы облысы,  Қапшағай қ., Өнеркәсіптік аймақ) немесе электрондық тәсілмен дауыс беруге құқылы (tsm.kz@mail.ru).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
 Кредиторлар жиналысында қатысатын өкілдерді тиісті сенімхатпен қамтамасыз етуге сұраймын. 
</t>
  </si>
  <si>
    <t>Алматы облысы,  Қапшағай қ.,                   Өнеркәсіптік аймақ</t>
  </si>
  <si>
    <t xml:space="preserve">1. Трансстроймост» АҚ мүліктердің (активтерің) сауда-саттықтың жоспарын қабылдау.
2. «Трансстроймост» АҚ кредиторлар реестрінің үшінші кезегіне өту.
</t>
  </si>
  <si>
    <t>"Контакт тур" ЖШС</t>
  </si>
  <si>
    <t>Алматы обл.,                        Талғар ауд.,                       Бесқайнар аул.,                           Мичурин көш.,  4 үй</t>
  </si>
  <si>
    <t>Алматы қ.,                        Аль-Фараби даңғылы, 38 үй,                                           "Банк Центр Кредит" АҚ</t>
  </si>
  <si>
    <t>930940000858</t>
  </si>
  <si>
    <t xml:space="preserve"> «Гарант» ЖШС</t>
  </si>
  <si>
    <t>Алматы обл.,                  Талғар ауд.,                      Талғар қ.,                               Бокин көшесі,                             5 үй., 9 п.</t>
  </si>
  <si>
    <t xml:space="preserve">1. Банкроттық рәсімінің мерзімінің ұзартылуы.   </t>
  </si>
  <si>
    <t>Алматы обл.,    Талдықорған қ., "Мүшелтой" шағын ауданы, 16 үй, 4 пәтер.</t>
  </si>
  <si>
    <t>Күн тәртібіндегі материалдармен кредиторлар төмендегі мекен-жайда  таныса алады: Алматы обл.,  Талдықорған қ., "Мүшелтой" шағын ауданы, 16 үй, 4 пәтер.</t>
  </si>
  <si>
    <t>1. "Контакт-Тур" ЖШС мүлігін бағалау қорытындысын қарау.                                                        2. "Банк Центр Кредит" АҚ кепілдік кредиторына қарызын өтеу есебімен банкроттың мүлігін натурада қабылдау туралы хабарлама қорытындысын қарау.            3. Банкроттың мүлігін сатудың тәсілін анықтау.                                                                              4. Басқалар.</t>
  </si>
  <si>
    <t xml:space="preserve"> "БАК Энерго Инжиниринг" ЖШС </t>
  </si>
  <si>
    <t>Алматы обл.,                      Қарасай ауд.,                      Исаево аул.,                                   Маметова көш.,  25 үй</t>
  </si>
  <si>
    <t>"КСМК Марат" ЖШС</t>
  </si>
  <si>
    <t>Алматы обл.,                                      Іле ауд.,                                Өтеген батыр кенті,               Ленин көш.,  7 үй</t>
  </si>
  <si>
    <t>Алматы обл.,                                      Іле ауд.,                                Өтеген батыр кенті,                Титова көш.,  9 А үй</t>
  </si>
  <si>
    <t>Алматы обл.,                      Талдықорған қ.,                          Солтүстік-Батыс тұрғын ауд.,  14 үй</t>
  </si>
  <si>
    <t>Алматы обл., Талдықорған қ., Жансугуров көш., 111,  1 каб.</t>
  </si>
  <si>
    <t>1. Банкроттық рәсімінің мерзімін ұзарту, банкроттық рәсімін жүргізу туралы есеп.</t>
  </si>
  <si>
    <t>070340010208</t>
  </si>
  <si>
    <t>1. Банкроттық басқарушының кандидатурасын таңдау.                                             2. Кредиторлар комитетін құру.                               3. Кредиторлар комитетінің саны, құрамын және төрағасын бекіту.                                              4. Кредиторлар комитетінің жұмыс регламентін бекіту.                                                      5. Уақытша басқарушының негізгі сыйақысын төлеудің мөлшерін белгілеу.</t>
  </si>
  <si>
    <t xml:space="preserve"> "ERFA LTD"             (ЭРФА ЛТД) ЖШС</t>
  </si>
  <si>
    <t>Алматы қ.,                      Жамбыл көш.,                              114/85 үй,  219 кеңсе</t>
  </si>
  <si>
    <t>Алматы обл.,                    Қарасай ауд.,                      Алмалыбақ аул.,                             Атауы жоқ көше,                   Б.БАСИБЕКОВА, 16 үй</t>
  </si>
  <si>
    <t>010840005141</t>
  </si>
  <si>
    <t>"Талғар ауданы әкімінің "Тазар" МКК</t>
  </si>
  <si>
    <t>Алматы обл.,                         Талғар ауд.,                              Талғар  қ.,                                   Промышленная көш.,                 5 үй</t>
  </si>
  <si>
    <t>Алматы обл., Талдықорған қ., Төлебаев көш.,                          72 үй,  11 кеңсе</t>
  </si>
  <si>
    <t>1. Банкроттық  рәсімінің мерзімін ұзартуды қарастыру. 2. Банкроттық рәсімінің басқа сұрақтарын қарастыру.</t>
  </si>
  <si>
    <t>"Өрнек" АҚ кредиторлар жиналысында қарауына жататын мәліметтермен 25.02.2016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</si>
  <si>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"Талғар ауданы әкімінің "Тазар" МКК кредиторлар жиналысында қарауына жататын мәліметтермен 18.04.2016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</si>
  <si>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Алматы обл.,                      Талдықорған қ.,                        Балпық Би көш., 8 үй</t>
  </si>
  <si>
    <t>"Өрнек" АҚ кредиторлар жиналысында қарауына жататын мәліметтермен 18.04.2016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</si>
  <si>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1. "Өрнек" АҚ қорытынды есебі мен тарату балансын қарау және бекіту.                                        2. Банкроттық рәсімі барысындағы басқа мәселелерді қарастыру.</t>
  </si>
  <si>
    <t xml:space="preserve"> "СЕБЕПОВ А.Н."  ЖК</t>
  </si>
  <si>
    <t>Алматы обл.,                     Алакөл ауд.,                    Ұшарал қ.,                        АЛЬ-ФАРАБИ көш.,                 14 үй</t>
  </si>
  <si>
    <t>1. "СЕБЕПОВ А.Н."  ЖК мүлікті сату жоспарын қарау және бекіту.                                 2. Банкроттық рәсімін жүргізуге қатысты басқа сұрақтарды қарастыру.</t>
  </si>
  <si>
    <t>"СЕБЕПОВ А.Н."  ЖК  кредиторлар жиналысында қарауына жататын мәліметтермен 18.04.2016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</si>
  <si>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Алматы обл.,                    Талдықорған қ.,                       Дарабоз Ана көш., 85 үй</t>
  </si>
  <si>
    <t>Алматы обл., Талдықорған қ., Жансугуров көш. 113, каб.319</t>
  </si>
  <si>
    <t>1. Бағалау нәтижесін қарау.                                     2. Кепілдік мүлікті қамтамасыз ету сомасының шегінде "Эм Т.Ф." ЖК кредиторлар талаптарының тізімінің екінші кезегіне кепілдік кредитор "Казкоммерцбанк" АҚ талабын енгізу.                                                                         3. 12.11.2015 жылғы бағалауға сәйкес банкроттың мүліктік массасына айырманы қайтаруымен талаптарды қанағаттандыру есебімен кепілдік кредиторға кепілдік мүлікті беру туралы.                                                                 4. Банкроттық мерзімін ұзарту туралы.                    5. Басқа сұрақтар.</t>
  </si>
  <si>
    <t>Кредиторлар жиналысында қарауға жататын мәліметтермен 18.04.2016 ж. бастап, Алматы облысы, Талдықорған қаласы, Медеу көшесі, 3 мекен-жайы бойынша 9-00-ден бастап 18-30-ға дейін танысуға болады, түскі үзіліс 13-00-ден бастап 14-30-ға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Медеу көшесі, 3) немесе электрондық тәсілмен дауыс беруге құқылы bari59@mail.ru.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</si>
  <si>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8 705 651 99 29  almat_ramza@mail.ru</t>
  </si>
  <si>
    <t xml:space="preserve"> "Алматыоблтяжстрой" АҚ</t>
  </si>
  <si>
    <t>Алматы обл.,                               Іле ауд.,                            Өтеген батыр аул.,                       Калинина көш.,  17 "а" үй</t>
  </si>
  <si>
    <t>Алматы қ.,                    Желтоқсан көш.,                         37 үй, 1 қабат,  2Е кеңсе</t>
  </si>
  <si>
    <t>Банкроттық бойынша барлық құжаттармен танысам деген несиегерлер жұмыс күндері сағат 09:00 ден бастап сағат 18:00 ге дейін алдын-ала қалаған уақытында ескертіп келуге болады.</t>
  </si>
  <si>
    <t>1. Банкроттық басқарушының жасалған жұмысының есебі.                                                          2. Банкроттың мүлігіне (активіне) бағалау жүргізу туралы сұрақты қарастыру.                        3. Кредиторлар комитетінің құрамына өзгерістер енгізу туралы.                                                                          4. Басқа сұрақтар.</t>
  </si>
  <si>
    <t>090540015775</t>
  </si>
  <si>
    <t>8 701 744 68 21 asberkimbai@mail.ru</t>
  </si>
  <si>
    <t>«Kaiser Group Company "KGC"» ЖШС</t>
  </si>
  <si>
    <t>Алматы обл.,                       Іле ауд.,                                 Өтеген Батыр аул.,                Ленин көш., 7 үй</t>
  </si>
  <si>
    <t>Алматы обл., Іле ауд., Өтеген батыр аул., Титов көш., 9 а үй</t>
  </si>
  <si>
    <t xml:space="preserve"> 8 707 230 70 81 serkebulanov_bankrotstvo@mail.ru</t>
  </si>
  <si>
    <t>Алматы обл.,                              Іле ауд.,                           Байсерке аул.,                                 СУЛТАН БЕЙБАРС көш.,  1 үй</t>
  </si>
  <si>
    <t>Алматы обл., Талдықорған қ., "Мүшелтой" шағынауд.,                                 16 үй,  4 пәтер</t>
  </si>
  <si>
    <t>1. Берешек қарызды есептен шығару.                     2. Басқалар.</t>
  </si>
  <si>
    <t xml:space="preserve"> "КИМ" ЖК</t>
  </si>
  <si>
    <t xml:space="preserve">Алматы обл.,                     Талдықорған қ.,                        Өтенай аул.,                                    Қадыржанов көш.,                         46/3 үй </t>
  </si>
  <si>
    <t>Алматы обл.,                   Қарасай ауд.,                        Қаскелең қ.,                                Наурызбай көш., 0 үй</t>
  </si>
  <si>
    <t>1. Банкроттық басқарушының банкроттық рәсімін жүргізу туралы есебі.                            2. Банкроттық басқарушының қорытынды есебін келісу.</t>
  </si>
  <si>
    <t>070340013946</t>
  </si>
  <si>
    <t>8 701 907 22 91</t>
  </si>
  <si>
    <t xml:space="preserve"> "Ордруф" ЖШС</t>
  </si>
  <si>
    <t>Алматы обл.,                              Талғар ауд., Талғар қ.,                                      Лермонтов көш.,  3 үй</t>
  </si>
  <si>
    <t>Алматы қ.,                    Жамбыл көш.,                               114/85 үй,  219 кеңсе</t>
  </si>
  <si>
    <t>1. Банкроттық рәсімін жүргізудің мерзімін ұзарту.                                                                                2. Ағымдағы сұрақтар.</t>
  </si>
  <si>
    <t>Банкроттық бойынша барлық құжаттармен танысам деген несиегерлер жұмыс күндері сағат 10:00 ден бастап сағат 17:00 ге дейін алдын-ала қалаған уақытында ескертіп келуге болады.</t>
  </si>
  <si>
    <t>8 72 772 2 65 28,                                 2 65 06</t>
  </si>
  <si>
    <t xml:space="preserve">Алматы обл.,                      Қапшағай қ.,                          Өнеркәсіптік аймақ </t>
  </si>
  <si>
    <t>8 -72772- 2-65-28                   2-65-06</t>
  </si>
  <si>
    <t xml:space="preserve">1. Трансстроймост» АҚ мүліктердің (активтерің) сауда-саттықтың жоспарын қабылдау.
</t>
  </si>
  <si>
    <t xml:space="preserve">АҚ «Трансстроймост» кредиторлар жиналысында қарауына жататын мәліметтер  АҚ «Трансстроймост» офисінде танысуға болады, заңды мекен-жайы: Алматы облысы,  Қапшағай қ., Өнеркәсіптік аймақ), жұмыс уақыты 09  сағат  00 минуттан  17 сағат 00 минутқа дейін, түскі үзіліс 13 сағат 00 минуттан 14 сағат 00 минутқа дейін. АҚ «Трансстроймост» кредиторлар жиналысы өткізілетін күнге дейін 5 жұмыс күні қалғанда жарияланады. 
Кредиторлардың жиналысқа тікелей қатысу мүмкін болмаған жағдайда, кредитор сырттай, оның ішінде пошта арқылы тапсырыс хатпен (Алматы облысы,  Қапшағай қ., Өнеркәсіптік аймақ) немесе электрондық тәсілмен дауыс беруге құқылы (tsm.kz@mail.ru).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
 Кредиторлар жиналысында қатысатын өкілдерді тиісті сенімхатпен қамтамасыз етуге сұраймын. 
</t>
  </si>
  <si>
    <t>051040010642</t>
  </si>
  <si>
    <t>070540012658</t>
  </si>
  <si>
    <t xml:space="preserve"> "ХСМ АК" ЖШС</t>
  </si>
  <si>
    <t>Алматы обл.,                          Қарасай ауд.,                       Шамалган аул., Пионерская көш., 56 үй</t>
  </si>
  <si>
    <t>Алматы обл.,                           Іле ауд., Покровка к., Алматинская көш.,                  35 үй</t>
  </si>
  <si>
    <t>1. Борышкерді банкроттыққа дейін жеткізген тұлғаларды субсидиарлық жауапкершілікке тарту туралы сұрақты қарастыру.</t>
  </si>
  <si>
    <t>"ТДА-Строй" ЖШС</t>
  </si>
  <si>
    <t>Алматы обл.,                       Қарасай ауд.,                           Қаскелең қ.,                     Кобелеков көш.,                               1 "а" үй, 8 пәтер</t>
  </si>
  <si>
    <t xml:space="preserve">Алматы обл.,                    Қарасай ауд.,                      Жармухамбет аул.,                        АКХ "Жетысу" көш.,                      д. нет </t>
  </si>
  <si>
    <t>1. "СК Тайвер" ЖШС мүлігін сатудың жоспарын қарау және бекіту.                                                                            2. Банкроттық өндірістің басқа да  сұрақтарын қарау.</t>
  </si>
  <si>
    <t>"СК Тайвер" ЖШС кредиторлар жиналысында қарауына жататын мәліметтермен 06.05.2016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</si>
  <si>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Алматы обл.,                    Қарасай ауд.,                      Қаскелең қ.,                               Жангозина көш.,                             7 үй  23 (кеңсе) пәтер</t>
  </si>
  <si>
    <t>Алматы обл.,                           Іле ауд., Покровка кенті, Алматинская көш.,  35 үй</t>
  </si>
  <si>
    <t>1. Банкроттық өндірістің мерзімін үш айға ұзарту.</t>
  </si>
  <si>
    <t>050840001838</t>
  </si>
  <si>
    <t xml:space="preserve">  "Нұр Сәулет Құрылыс-2030" ЖШС</t>
  </si>
  <si>
    <t>Алматы обл.,                      Ескелді ауд.,                    Қарабұлақ аул.,                            Панфилова көш.,                          119 үй  45 пәтер</t>
  </si>
  <si>
    <t>Алматы обл., Талдықорған қ., "Мүшелтой" шағынауд.,                                16 үй,   4 пәтер</t>
  </si>
  <si>
    <t>1. Борышкердің мүлкін сату.</t>
  </si>
  <si>
    <t>090440021349</t>
  </si>
  <si>
    <t xml:space="preserve"> "Ниязахунов Е.Ж." ЖК</t>
  </si>
  <si>
    <t>Алматы обл.,                  Панфилов ауд.,                  Лесновка аул.,                             Пащенко көш.,  56/А үй</t>
  </si>
  <si>
    <t>1. Банкроттың жылжымайтын мүлігін сату сұрағын қарау.                                                                   2. Банкроттық мерзімін ұзарту.</t>
  </si>
  <si>
    <t xml:space="preserve"> "Брок-Шубар" ЖШС</t>
  </si>
  <si>
    <t>Алматы обл.,                         Ескелді ауд.,                    Алдабергенов аул.,                     Мусапирова көш., 40 үй</t>
  </si>
  <si>
    <t>1. Банкроттық мерзімін ұзарту.</t>
  </si>
  <si>
    <t>"Нурбаева Гульнара" ЖК</t>
  </si>
  <si>
    <t>Алматы обл.,                      Қапшағай қ.,                                1 шағынауд.,                                26 үй 60 пәтер</t>
  </si>
  <si>
    <t>Алматы обл.,                     Қапшағай қ., Сидранский  көш., 1 үй</t>
  </si>
  <si>
    <t>1. Кепіл мүлкін бағалау нәтижелерін ескере отырып, кепіл мүлкін кепілді кредиторларға олардың талаптарын қанағаттандыру үшін беру туралы мәселені қарау.                                                                        2. Мүлікті сату жоспарын бекіту.</t>
  </si>
  <si>
    <t>Алматы обл.,                     Жамбыл ауд.,                         Ұзынағаш аул.,                              Мажитов аул., 12 үй</t>
  </si>
  <si>
    <t>1. Бағалау нәтижелерін қарау туралы.                          2. Кепілдік кредиторға кепілдік мүлікті беру туралы сұрағын қарау туралы.                              3. Кредиторлар комитетінің құрамына өзгерістер енгізу туралы.                                                                           4. Мүлікті сату жоспарын бекіту туралы.                                                                                          5. Баланста тұрған, бірақ түгендеу актісінде жоқ жылжымалы мүлікті шығынға жазу туралы.                                                            6. Басқа да ағымды сұрақтарды шешу.</t>
  </si>
  <si>
    <t>Алматы қ.,                                  Навои көш.,                               66 үй</t>
  </si>
  <si>
    <t xml:space="preserve">"Ташмухамбетов М.Б." ЖК </t>
  </si>
  <si>
    <t>Алматыобл.,                      Еңбекшіқазақ ауд.,                Ақши аул.,                                   Қошықбай Сарғожа көш.,  1 үй</t>
  </si>
  <si>
    <t>1. Борышкердің кредиторларымен есеп айырысуға көшуі туралы шешім қабылдау.</t>
  </si>
  <si>
    <t>Алматы обл.,                   Жамбыл ауд.,                     Ұзынағаш аул.,                               Розыбакиев көш.,                            14 үй 1 пәтер</t>
  </si>
  <si>
    <t>Алматы обл.,                  Жамбыл ауд.,                 Ұзынағаш аул., Мажитов көш., 10 үй</t>
  </si>
  <si>
    <t xml:space="preserve">1. Банкроттық өндірістің мерзімін ұзарту. </t>
  </si>
  <si>
    <t>Алматы обл., Еңбекшіқазақ ауд.,               Есік қ.,                               Алтын адам аллеясы, 155 үй</t>
  </si>
  <si>
    <t>011140001441</t>
  </si>
  <si>
    <t xml:space="preserve"> "Фирма "СААБ" ЖШС</t>
  </si>
  <si>
    <t>Алматы обл.,                   Жамбыл ауд.,                     Ұзынағаш аул.,                             Боранбаев көш.,  12 үй</t>
  </si>
  <si>
    <t>"Фирма "СААБ" ЖШС  кредиторлар жиналысында қарауына жататын мәліметтер 11.05.2016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</si>
  <si>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8 778-500-00-82</t>
  </si>
  <si>
    <t>Алматы обл., Талдықорған қ., Жансугуров көш.,  113А, 318 каб.</t>
  </si>
  <si>
    <t xml:space="preserve">1. «Национальная Алкогольная Компания «КазАлкоПром» ЖШС-нің банкроттық басқарушысының  қорытынды есебін қарастырып және оны бекіту туралы.   </t>
  </si>
  <si>
    <t xml:space="preserve">«Национальная Алкогольная Компания «КазАлкоПром» ЖШС  кредиторлар комитетінің жиналысында қарауына жататын мәліметтер 06.05.2016 ж. бастап, Алматы облысы, Талдықорған  қаласы, Щорс көшесі, 36 үй мекен-жайы бойынша 9-00-ден бастап 18-00-ге дейін танысуға болады, түскі үзіліс 13-00-ден бастап 14-00-га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Щорс көшесі, 36 үй) немесе электрондық тәсілмен дауыс беруге құқылы.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
</t>
  </si>
  <si>
    <t>Алматы обл.,                              Іле ауд.,                       Первомайский кенті, Промзона көш.</t>
  </si>
  <si>
    <t>Алматы обл., Еңбекшіқазақ ауд.,  Тургень аул.,                                Аубакиров көш., 24а үй</t>
  </si>
  <si>
    <t>Кредиторлар жиналысында қарауға жататын мәліметтермен 11.05.2016 ж. бастап, Алматы облысы, Талдықорған қаласы, Медеу көшесі, 3 мекен-жайы бойынша 9-00-ден бастап 18-30-ға дейін танысуға болады, түскі үзіліс 13-00-ден бастап 14-30-ға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Медеу көшесі, 3) немесе электрондық тәсілмен дауыс беруге құқылы bari59@mail.ru.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</si>
  <si>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 xml:space="preserve"> "КСМК-Марат" ЖШС</t>
  </si>
  <si>
    <t>Алматы обл.,                              Іле ауд.,                             Өтеген батыр аул.,                       Ленин көш.,  7 үй</t>
  </si>
  <si>
    <t>Алматы обл.,                         Іле ауд.,                      Өтеген батыр аул.,                     Титов көш., 9 а</t>
  </si>
  <si>
    <t>1. Банкроттық басқарушымен шарт жасау.
2. Банкроттық рәсімді өткізуге арналған жоспарды бекіту.
 3. Әкімшілік шығын сметасын бекіту.</t>
  </si>
  <si>
    <t xml:space="preserve"> "Алматы Трубодеталь" ЖШС </t>
  </si>
  <si>
    <t>Алматыобл.,                     Қарасай ауд.,                     Қаскелең қ.,                                 БАСТАУ көш.,  25 үй</t>
  </si>
  <si>
    <t xml:space="preserve">Алматы обл.,                    Қарасай ауд.,               Қаскелең қ.,                               Тәуелсіздікке 10 жыл көш., 54 а </t>
  </si>
  <si>
    <t>1. Борышкердің өндіріп алуға мүмкін емес дебиторлық қарызының сомасын бекіту.                                                                       2. Ағымдағы сұрақтар.</t>
  </si>
  <si>
    <t>Алматы обл.,                    Қарасай ауд.,                      Абай аул.,                                       Абай көш.,                                    5Б үй</t>
  </si>
  <si>
    <t xml:space="preserve"> "Агро Кунарлык" ЖШС</t>
  </si>
  <si>
    <t>Алматы обл.,                      Қапшағай қ.,                                  Қоскудук аул.,                               БЕЗ НАЗВАНИЯ көш.,                  н\ж үй</t>
  </si>
  <si>
    <t>Конкурстық өндірістің материалдарымен конкурстық басқарушының кеңсесінде Алматы обл.,   Іле ауд., Покровка аул., Алматинская көш.,  35 үй мекен-жайы бойынша  жұмыс күндері сағ. 10:00-ден сағ. 12:00-ге дейін танысуға болады.</t>
  </si>
  <si>
    <t>"Тастыбулак" ЖШС</t>
  </si>
  <si>
    <t>Алматы обл.,                            Алакөл ауд.,                       Көктума аул.,                                 Бектурова көш.,  65 үй</t>
  </si>
  <si>
    <t>1. Банкроттық мерзімді ұзарту.                                     2. Басқа сұрақтар.</t>
  </si>
  <si>
    <t>060340005051</t>
  </si>
  <si>
    <t xml:space="preserve"> "Идеал-сантехстрой" ЖШС</t>
  </si>
  <si>
    <t xml:space="preserve">Алматы обл.,                               Іле ауд.,                          Боралдай аул.,                                Первомайская көш.,                 99 үй </t>
  </si>
  <si>
    <t>1. Банкроттық рәсімін аяқтау</t>
  </si>
  <si>
    <t>Алматы обл.,                            Іле ауд.,                                   Өтеген батыр аул., Титова көш., 9 а</t>
  </si>
  <si>
    <t>060840011916</t>
  </si>
  <si>
    <t>060740009168</t>
  </si>
  <si>
    <t>8 701 466 36 37</t>
  </si>
  <si>
    <t>000840003796</t>
  </si>
  <si>
    <t xml:space="preserve"> "Компания Сункар Авто" ЖШС</t>
  </si>
  <si>
    <t>Алматы обл., Еңбекшіқазақ ауд.,                   .Есік қ.,                                         Алтын адам аллеясы көш.,  159 а үй</t>
  </si>
  <si>
    <t xml:space="preserve"> "СИТ-ТЕХНОТРАНСЕРВИС" ЖШС</t>
  </si>
  <si>
    <t>Алматы обл.,                             Іле ауд.,                               Боралдай аул.,                                 Чапаев көш.,  39 үй</t>
  </si>
  <si>
    <t>Алматы қ.,                       Райымбек даңғылы  173</t>
  </si>
  <si>
    <t>1. Банкроттық өндірістің мерзімін ұзарту туралы</t>
  </si>
  <si>
    <t>Банкроттық бойынша барлық құжаттармен несиегерлер жұмыс күндері сағат 10:00 ден бастап сағат 18:00 ге дейін  Алматы обл., Талдықорған қ., .Гагарин көш. 78 мекен жайы бойынша таныса алады</t>
  </si>
  <si>
    <t xml:space="preserve"> "Росиночка" ЖШС</t>
  </si>
  <si>
    <t>Алматы обл.,                        Қарасай ауд.,                     Коксай аул.,                                   Желтоқсан көш.,  51 үй</t>
  </si>
  <si>
    <t>Алматыя обл.,                     Қарасай ауд.,                 Қаскелең қ.,                               Тәуелсіздікке 10 жыл көш.,  54</t>
  </si>
  <si>
    <t>1. Сот актілері туралы хабарлама.                             2. Банкроттық өндірістің мерзімін ұзарту туралы.</t>
  </si>
  <si>
    <t xml:space="preserve"> "Кереге Курылыс" ЖШС</t>
  </si>
  <si>
    <t>Алматы обл.,                     Қарасай ауд.,                      Қаскелең қ.,                               Энгельс көш., 75 үй</t>
  </si>
  <si>
    <t xml:space="preserve">1.  "Кереге курылыс" ЖШС банкроттық басқарушысының қорытынды есебін қарау.                          2. Борышкердің таратылу балансы туралы. </t>
  </si>
  <si>
    <t>Банкроттық бойынша барлық құжаттармен несиегерлер жұмыс күндері сағат 10:00 ден бастап сағат 18:00 ге дейін  Алматы обл., Талдықорған қ., . Ғ.Орманов көш., 58 мекен жайы бойынша таныса алады</t>
  </si>
  <si>
    <t>Банкроттық бойынша барлық құжаттармен несиегерлер жұмыс күндері сағат 10:00 ден бастап сағат 18:00 ге дейін  Алматы обл., Талдықорған қ., Гагарин көш., 78 мекен жайы бойынша таныса алады</t>
  </si>
  <si>
    <t xml:space="preserve">«Трансстроймост» АҚ </t>
  </si>
  <si>
    <t>Алматы облысы,  Қапшағай қ., Өнеркәсіптік аймақ</t>
  </si>
  <si>
    <t xml:space="preserve"> «Трансстроймост» АҚ кредиторлар жиналысында қарауына жататын мәліметтер   «Трансстроймост» АҚофисінде танысуға болады, заңды мекен-жайы: Алматы облысы,  Қапшағай қ., Өнеркәсіптік аймақ), жумыс уақыты 09  сағат  00 минуттан  17 сағат 00 минутқа дейін, түскі үзіліс 13 сағат 00 минуттан 14 сағат 00 минутқа дейін. «Трансстроймост» АҚ кредиторлар жиналысы өткізілетін күнге дейін 5 жұмыс күні қалғанда жарияланады. 
Кредиторлардың жиналысқа тікелей қатысу мүмкін болмаған жағдайда, кредитор сырттай, оның ішінде пошта арқылы тапсырыс хатпен (Алматы облысы,  Қапшағай қ., Өнеркәсіптік аймақ) немесе электрондық тәсілмен дауыс беруге құқылы (tsm.kz@mail.ru).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
 Кредиторлар жиналысында қатысатын өкілдерді тиісті сенімхатпен қамтамасыз етуге сұраймын. 
</t>
  </si>
  <si>
    <t>8 -72772- 2-65-28,                              2-65-06</t>
  </si>
  <si>
    <t xml:space="preserve">Алматы қаласы, Фурманов көшесі                 100 а,                                  «Forte Bank» АҚ офисінде </t>
  </si>
  <si>
    <t xml:space="preserve">1. «Трансстроймост» АҚ мүліктердің (активтерің) сауда-саттықтың жоспарын қабылдау.
2. «Трансстроймост» АҚ неликвид мүлігін есептен шығару бойынша шешім қабылдау.
</t>
  </si>
  <si>
    <t>090640020468</t>
  </si>
  <si>
    <t>050540007757</t>
  </si>
  <si>
    <t>Алматы обл.,                     Талдықорған қ.,                        Гаухар Ана көш.,                          110/112 үй</t>
  </si>
  <si>
    <t>Алматы обл., Талдықорған қ., Төлебаев көш.,                       72 үй,  11 кеңсе</t>
  </si>
  <si>
    <t>1. "GLOTUR" (ГЛОТУР) АҚ мүлігін сатуды өткізудің нәтижесін қарастыру.                                     2. "GLOTUR" (ГЛОТУР) АҚ мүлігін (активтерін) қайта бағалауды жүргізу туралы шешім қабылдау.                                                                                  3. "GLOTUR" (ГЛОТУР) АҚ банкроттық рәсімін жүргізумен байланысты басқа сұрақтарды қарастыру.</t>
  </si>
  <si>
    <t>"GLOTUR" (ГЛОТУР) АҚ кредиторлар жиналысында қарауына жататын мәліметтермен 06.05.2016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</si>
  <si>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 xml:space="preserve"> "ММ-Auto" ЖШС</t>
  </si>
  <si>
    <t>Алматы обл., Талғар ауд.,                        Панфилово аул.,                            Тимирязев көш.,                           20 үй 10 (кеңсе) үй</t>
  </si>
  <si>
    <t>Алматы обл.,                     Талғар ауд.,                      Талғар қ.,                             Бокин көш., 30</t>
  </si>
  <si>
    <t xml:space="preserve"> "ЧЕРДАКОВ А.Г." ЖК</t>
  </si>
  <si>
    <t>Алматы қ.,                                Менжинский көш.,                      38/56 үй</t>
  </si>
  <si>
    <t>Алматы обл., Еңбекшіқазақ ауд.,                 Ақши аул.,                                   Қошықбай Сарғожа көш.,  1 үй</t>
  </si>
  <si>
    <t>Алматы обл., Еңбекшіқазақ ауд.,              Есік қ.,                              Алтын адам аллеясы, 155 үй</t>
  </si>
  <si>
    <t>070640008930</t>
  </si>
  <si>
    <t>8 705 651 99 29 almat_ramza@mail.ru</t>
  </si>
  <si>
    <t xml:space="preserve"> "БекА-2007" ЖШС</t>
  </si>
  <si>
    <t xml:space="preserve">Алматы обл.,                                Іле ауд.,                          Боралдай кенті,                               Азербаев көш.,  46 үй </t>
  </si>
  <si>
    <t>1. "БекА-2007" ЖШС банкроттық басқарушысы А.А.Джомартов және  «АТРИ+А» ЖШС кредиторлар жиналысының арасындағы банкротттық рәсімдерін өткізі туралы  келісім-шарт бекіту.                                                                                    2. Банкроттық рәсімдерін өткізу туралы іс-шаралар жоспарын бекіту.                                            3. Банкроттық рәсімдерін өткізу барысында қатысатын адамдар саны және әкімшілік шығындарын жалпы сомасын бекіту.                                        4. Басқа мәселелер.</t>
  </si>
  <si>
    <t>"ЖетысуСтройИнвест LTD" ЖШС</t>
  </si>
  <si>
    <t>Алматы обл.,                       Текелі қ.,  Ауэзов көш.,                     21 үй  21 пәтер</t>
  </si>
  <si>
    <t>8 702 268 07 01</t>
  </si>
  <si>
    <t>1. "ЖетысуСтройИнвест LTD" ЖШС банкроттық өндірісінің мерзімін ұзарту.</t>
  </si>
  <si>
    <t xml:space="preserve">Күн тәртібіндегі материалдармен кредиторлар мына мекен-жайда танысуға болады: Талдықорған қаласы, Ракишев көш., 19 үй. Жұмыс күндері сағат 10:00  сағат 12:00 дейін. Қазақстан Республикасының "Оңалту және банкроттық туралы" Заңының 25 бабы, 3 тармағы бойынша кредитор жиналысқа қатыса алмаған жағдайда арнаулы хат немесе электронды пошта арқылы сырттай дауыс беруге құқылы. Бұл туралы жиналысқа 5 жұмыс күні бұрын кешіктірмей хабарлау керек.    </t>
  </si>
  <si>
    <t>ПИТК "Виктория"</t>
  </si>
  <si>
    <t>Алматы обл.,                        Талдықорған қ.,                         Қалиев көш., 124 үй</t>
  </si>
  <si>
    <t>Алматыобл., Талдықорған қ., Ш.Уалиханов көш., 169</t>
  </si>
  <si>
    <t xml:space="preserve"> "Н и К○-СпецтеХ" ЖШС</t>
  </si>
  <si>
    <t>Алматы обл.,                      Талдықорған қ.,                        САМАЛ көш.,                                 25 үй 91 (кеңсе) пәтер</t>
  </si>
  <si>
    <t>Алматыя обл., Талдықорған қ., Жансугуров көш., 111</t>
  </si>
  <si>
    <t>"Н и К○-СпецтеХ" ЖШС  кредиторлар жиналысында қарауына жататын мәліметтер 30.05.2016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</si>
  <si>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Алматы обл.,                              Іле ауд.,                          Байсерке аул.,                                Султан Бейбарс көш.,              1 үй</t>
  </si>
  <si>
    <t>Алматы обл., Талдықорған қ., Медеу көш., 3</t>
  </si>
  <si>
    <t>1.  "CAE Trans Logistic Group" ЖШС қорытынды есебін қарастыру. 2. Басқа сұрақтарды қарастыру.</t>
  </si>
  <si>
    <t>Кредиторлар жиналысында қарауға жататын мәліметтермен 06.06.2016 ж. бастап, Алматы облысы, Талдықорған қаласы, Медеу көшесі, 3 мекен-жайы бойынша 9-00-ден бастап 18-30-ға дейін танысуға болады, түскі үзіліс 13-00-ден бастап 14-30-ға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Медеу көшесі, 3) немесе электрондық тәсілмен дауыс беруге құқылы bari59@mail.ru.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</si>
  <si>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060540011445</t>
  </si>
  <si>
    <t xml:space="preserve"> "M-Olympic" ЖШС</t>
  </si>
  <si>
    <t>Алматы обл.,                          Талғар ауд.,                             Талғар қ.,                                   АСАН ҚАЙҒЫ көш.,                    66 А үй</t>
  </si>
  <si>
    <t>1. "M-Olympic" ЖШС-нің банкроттық рәсімін өткізу барысы бойынша банкроттық басқарушының аралық есебін талқылау.                       2. Банкроттық кезеңде әдейі/жалған және заңсыз банкрот болу белгілерін анықтау,сонымен қатар  Компанияның құрылтайшылары және бірінші басшыларын қылмыстық жауапкершілікке тарту туралы мәліметтерді анықтау іс-шараларын өткізу бойынша банкроттық басқарушының есебін талқылау.                                                                          3. "Талгар Авто Транс" ЖШС-нің 129162230,56 теңге көлеміндегі дебиторлық қарызын өндіріп алу мүмкін еместігіне байланысты есептен шығару.</t>
  </si>
  <si>
    <t>Алматы обл., Еңбекшіқазақ ауд.,                  Рахат аул.,                                       Арычная көш.,  27 үй</t>
  </si>
  <si>
    <t>Алматы қ.,                      М.Озтүрік көш., 7</t>
  </si>
  <si>
    <t>1. Банкроттық басқарушының жасаған жұмысы туралы есептемесі.                                    2. Банкроттық процедураның мерзімін ұзарту.</t>
  </si>
  <si>
    <t>Алматы обл.,                            Іле ауд.,                           Жапек Батыр аул.,                       Оналбаев көш., 7 үй</t>
  </si>
  <si>
    <t>030440005046</t>
  </si>
  <si>
    <t>Алматы обл.,                   Кербұлақ ауд.,                    Сарыөзек аул.,                               Маметова көш.,  11 үй</t>
  </si>
  <si>
    <t>Алматы обл.,                    Кербұлақ ауд., Сарыөзек аул., Б.Момышұлы көш., д.12</t>
  </si>
  <si>
    <t>"BASHIR" ЖШС  кредиторлар жиналысында қарауына жататын мәліметтер 01.06.2016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</si>
  <si>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 xml:space="preserve"> "Талдыкорган-Стройдеталь" ЖШС</t>
  </si>
  <si>
    <t>Алматы обл.,                      Талдықорған қ.,                  Шығыс өнеркәсіп аймағы</t>
  </si>
  <si>
    <t>Алматы обл., Талдықорған қ., Жансугуров көш.,                111 үй</t>
  </si>
  <si>
    <t>"Талдыкорган-Стройдеталь" ЖШС  кредиторлар жиналысында қарауына жататын мәліметтер 01.06.2016 ж. бастап, Алматы облысы Талдықорған  қаласы, Өтенай ауылы, Ынтымақ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</si>
  <si>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 xml:space="preserve"> "ЭнергоЛогистика" ЖШС</t>
  </si>
  <si>
    <t>Алматы обл.,                   Қарасай ауд.,                       Қаскелең аул.,                                10 лет Независимости РК көш.,  48 үй</t>
  </si>
  <si>
    <t>1. Банкроттық өндірістің мерзімін ұзарту туралы.</t>
  </si>
  <si>
    <t>Алматы обл.,                         Ақсу ауд.,                            Жансугуров аул.,                       Қабанбай батыр көш.,               16 үй</t>
  </si>
  <si>
    <t>Алматы обл.,                       Сарқан ауд.,                      Сарқан қ.,                                ТЫНЫШБАЕВ көш.,                 21 үй</t>
  </si>
  <si>
    <t xml:space="preserve"> "Малаев Е.С."ЖК ШҚ</t>
  </si>
  <si>
    <t>1. ҚР "Оңалту және банкроттық туралы" Заңының 110 бабына сәйкес банкроттық басқарушының қорытынды есебін және жою балансын келісу.                                                         2. Ағымдағы сұрақтар.</t>
  </si>
  <si>
    <t>Алматы обл.,                    Саркан ауд.,                      Саркан қ ,  Тауелсыздык көш.,                  115 үй</t>
  </si>
  <si>
    <t>11-00</t>
  </si>
  <si>
    <t>1. Борышкердің бірінші кезектегі кредиторларымен есеп айырысуға көшуі туралы шешім қабылдау</t>
  </si>
  <si>
    <t>"Алматыоблтяжстрой" АҚ</t>
  </si>
  <si>
    <t>Алматы обл.,                             Іле ауд.,                             Өтеген батыр аул.,                       Калинин көш.,                           17 "а" үй</t>
  </si>
  <si>
    <t>Алматы қ.,                       Желтоқсан көш.,                       37 үй, 1 қабат,                       2Е кеңсе</t>
  </si>
  <si>
    <t xml:space="preserve">Алматы обл.,                       Талдықорған қ.,                        Гагарин көш.,                      136/140 үй </t>
  </si>
  <si>
    <t>1. Банкроттық өндірістің мерзімін ұзарту.                                                                   2. Басқа сұрақтар.</t>
  </si>
  <si>
    <t>Алматы обл.,                   Қарасай ауд.,                         Қаскелең қ.,                             ҚАРАСАЙ көш.,                             11 үй 3 пәтер</t>
  </si>
  <si>
    <t>1. "Prestige-AT KZ" ЖШС қорытынды есебі мен тарату балансын қарау және келісу.                   2. Банкроттық өндірістің басқа сұрақтарын қарастыру.</t>
  </si>
  <si>
    <t>"Prestige-AT KZ" ЖШС кредиторлар жиналысында қарауына жататын мәліметтермен 17.06.2016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</si>
  <si>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Алматы обл.,                    Қарасай ауд.,                      Жаңатұрмыс аул.,                       ТАЛАПТЫ көш.,  46 үй</t>
  </si>
  <si>
    <t>1. "Олимп СТ" ЖШС қорытынды есебі мен тарату балансын қарау және келісу.                   2. Банкроттық өндірістің басқа сұрақтарын қарастыру.</t>
  </si>
  <si>
    <t>"Олимп СТ" ЖШС кредиторлар жиналысында қарауына жататын мәліметтермен 17.06.2016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</si>
  <si>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030540007053</t>
  </si>
  <si>
    <t>8 701 466 36 37  taldykorgan@anticrisis.kz</t>
  </si>
  <si>
    <t>020840000913</t>
  </si>
  <si>
    <t>010740000789</t>
  </si>
  <si>
    <t xml:space="preserve"> "Ислам жолы" ЖШС</t>
  </si>
  <si>
    <t>Алматы обл.,                      Талдықорған қ.,                        Транспортная көш.,  7 үй</t>
  </si>
  <si>
    <t>"САУЛЕТ ШАХАР" ЖШС</t>
  </si>
  <si>
    <t>Алматы обл.,                             Іле ауд.,                          Отеген Батыр кенті.,                      Батталханов көш.,  7 үй</t>
  </si>
  <si>
    <t>Алматы обл., Іле ауд.,                    Өтеген батыр кенті., Титов көш.,  9А</t>
  </si>
  <si>
    <t>1. Борышкердің өндіріп алу мүмкін емес дебиторлық берешегінің сомасын бекіту.</t>
  </si>
  <si>
    <t xml:space="preserve"> "Диловаров О. М." ЖК</t>
  </si>
  <si>
    <t xml:space="preserve">Алматы обл.,                     Жамбыл ауд.,                    Қасымбек аул.,                           Казахстанская көш.,                   26 үй </t>
  </si>
  <si>
    <t>Алматы обл.,                      Жамбыл ауд.,                   Ұзынағаш аул., Мажитов көш.,                  10 үй</t>
  </si>
  <si>
    <t>1. Мүлікті сатудың жоспарын бекіту.</t>
  </si>
  <si>
    <t xml:space="preserve"> "ЭСАМ-Алатау"  ЖШС</t>
  </si>
  <si>
    <t>Алматы обл.,                      Іле ауд.,                         ӨТЕГЕН БАТЫР кенті,                                Калинин көш.,  8 үй</t>
  </si>
  <si>
    <t>1.Банкроттың мүлкін сату жоспарына сәйкес сатуға ұсынылған, бірақ өткізілмей қалған мүлкі туралы шешім қабылдау.</t>
  </si>
  <si>
    <t xml:space="preserve"> "Милена Транс KZ" ЖШС</t>
  </si>
  <si>
    <t xml:space="preserve">Алматы обл.,                            Іле ауд.,                          ЖАПЕК БАТЫР аул.,                    ОНАЛБАЙ көш., 26А үй </t>
  </si>
  <si>
    <t>Алматы обл.,                          Іле ауд.,                            ЖАПЕК БАТЫР аул., Титов көш.,  9А үй</t>
  </si>
  <si>
    <t xml:space="preserve"> "Ай" ПИТК</t>
  </si>
  <si>
    <t>Алматы обл.,                      Талдықорған қ.,                          Орманов көш.,                               43 үй 5 (кеңсе) пәтер</t>
  </si>
  <si>
    <t>Алматы обл., Талдықорған қ., Жансугуров көш.,                  113 А үй</t>
  </si>
  <si>
    <t xml:space="preserve"> "УШУРОВ А.А." ЖК</t>
  </si>
  <si>
    <t>Алматы обл.,                        Талғар ауд.,                       ГУЛДАЛА аул.,                          Ленин көш., 79 үй</t>
  </si>
  <si>
    <t>Алматы обл.,                   Талғар ауд,                      Талғар қ.,                           Бокин көш., 30</t>
  </si>
  <si>
    <t>Алматы обл.,                     Қарасай ауд.,                    Қайнар аул.,                                      АМАНГЕЛЬДЫ аул.,                 19А үй</t>
  </si>
  <si>
    <t>Алматы обл.,                       Қарасай ауд.,                      Қаскелең қ.,                      10 лет Независимости  көш., 54 а</t>
  </si>
  <si>
    <t>8 72 73 44 10 06                                    8 701 761 43 15</t>
  </si>
  <si>
    <t xml:space="preserve">Алматы обл.,                      Талғар ауд.,                            Талғар қ.,                                   БКРУТЕНКО көш.,  28 а </t>
  </si>
  <si>
    <t>Алматы қ.,                              М.Озтүрік көш., 7</t>
  </si>
  <si>
    <t>1. Банкроттық басқарушының жасалған жұмысы туралы есептемесі.                            2. Сату жоспарын бекіту.</t>
  </si>
  <si>
    <t>Алматы обл.,                      Қарасай ауд.,                       Абай аул.,                                      Рысқұлов көш.,  69 үй</t>
  </si>
  <si>
    <t>Алматы обл.,                       Қарасай ауд.,               Қаскелең қ.,                               Тәуелсіздікке 10 жыл көш.,  54 а</t>
  </si>
  <si>
    <t>1. Банкроттық басқарушының қорытынды есебін бекіту.                                                            2. Ағымдағы сұрақтар.</t>
  </si>
  <si>
    <t>Алматы қаласы, Фурманов көшесі 100а, «Forte Bank» АҚ офисі</t>
  </si>
  <si>
    <t xml:space="preserve">1. «Трансстроймост» АҚ мүліктердің (активтерің) сауда-саттықтың жоспарын қабылдау.
2. «Трансстроймост» АҚ өтімсіз мүлігіні есептен шығару бойынша шешім қабылдау.
</t>
  </si>
  <si>
    <t xml:space="preserve"> "ТАБЫЛДИЕВА Г.М" ЖК </t>
  </si>
  <si>
    <t>Алматы обл.,                    Панфилов ауд.,                     Жаркент қ.,                               Головацкий көш.,                    300 үй</t>
  </si>
  <si>
    <t>Алматы обл, Талдықорған қ., Толебаев көш.,                     72 үй,  11 кеңсе</t>
  </si>
  <si>
    <t>1. "ТАБЫЛДИЕВА Г.М" ЖК-нің қорытынды есебі мен тарату балансын қарау және бекіту.                                                                        2. Банкроттық рәсімі барысындағы басқа мәселелерді қарастыру.</t>
  </si>
  <si>
    <t>"ТАБЫЛДИЕВА Г.М" ЖК  кредиторлар жиналысында қарауына жататын мәліметтермен 23.06.2016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</si>
  <si>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061140014264</t>
  </si>
  <si>
    <t>090640020130</t>
  </si>
  <si>
    <t xml:space="preserve"> "Асем-Т" ЖШС</t>
  </si>
  <si>
    <t>Алматы обл.,                          Ескелді ауд.,                     Алдабергенов аул.,                     ЕСКЕЛДІ БИ көш.,                       33 үй</t>
  </si>
  <si>
    <t>Алматы обл.,                    Ескелді ауд.,                        Қарабұлақ кенті, Сатпаев көш., 65 үй</t>
  </si>
  <si>
    <t>"ALMAG SERVICE" ЖШС</t>
  </si>
  <si>
    <t>Алматыя обл.,                      Ескелді ауд.,                  Бахтыбай аул.,                         1 МОМЫШ УЛЫ Б көш.,                     11 үй 3  (кеңсе) пәтер</t>
  </si>
  <si>
    <t xml:space="preserve"> "Mercury trade house" ЖШС</t>
  </si>
  <si>
    <t>Алматы обл., Еңбекшіқазақ ауд., Қырбалтабай аул.,                           БАБАЕВ көш.,                           10 үй  3 (кеңсе) пәтер</t>
  </si>
  <si>
    <t>1. Конкурстық өндірістің рәсімін жүргізу сұрағы бойынша банкроттық басқарушының есебі.                                                                     2. Банкроттық басқарушының қосымша келісім-шартын келісу.</t>
  </si>
  <si>
    <t>051040005160</t>
  </si>
  <si>
    <t>8 701 726 99 83</t>
  </si>
  <si>
    <t xml:space="preserve"> "Талгар-Цемент" ЖШС</t>
  </si>
  <si>
    <t xml:space="preserve">Алматы обл.,                       Талғар ауд.,                         Бесағаш аул.,                                Жұмабаев көш.,  75 үй </t>
  </si>
  <si>
    <t>1. Банкроттық рәсімінің мерзімін. ұзарту.            2. Борышкердің кепілдік мүлігін сату бойынша сату жоспарын қарастыру.</t>
  </si>
  <si>
    <t>Қарастыруға жататын материалдармен келесі мекен-жай бойынша танысуға болады: Алматы обл., Талғар ауд., Талғар қ., Бокин көш.,  38 үй,  8 каб.</t>
  </si>
  <si>
    <t>Алматы обл.,                      Талғар ауд.,                             Талғар қ.,                            Бокин көш., 30 үй,                  8 каб.</t>
  </si>
  <si>
    <t>Алматы обл.,                    Жамбыл ауд.,                      Таргап аул.,                                     Сурапбергенов көш.,                  21 үй</t>
  </si>
  <si>
    <t>Алматы обл.,                        Жамбыл ауд.,                      Ұзынағаш аул., Мажитов көш., 10 үй</t>
  </si>
  <si>
    <t xml:space="preserve"> "ЭСАМ-Алатау" ЖШС</t>
  </si>
  <si>
    <t>1. Мүлікті сату жоспарын бекіту.                             2. Борышкердің өндіріп алу мүмкін емес дебиторлық берешегінің сомасын бекіту.</t>
  </si>
  <si>
    <t>Алматы обл.,                      Іле ауд.,                            Өтеген батыр аул.,                        Калинин көш.,  8 үй</t>
  </si>
  <si>
    <t>Алматы обл.,                      Іле ауд.,                             Өтеген батыр аул.,                        Калинин көш.,  8 үй</t>
  </si>
  <si>
    <t>"ПЕНОПЛАСТ" ЖШС</t>
  </si>
  <si>
    <t xml:space="preserve">Алматы обл.,                     Қапшағай қ.,                              Индустриальная көш.,                9 үй </t>
  </si>
  <si>
    <t>Алматы обл,                   Қапшағай қ., Сидранский көш., 1 үй</t>
  </si>
  <si>
    <t>1. Мүлікті сату жоспарын бекіту.                   2. Банкроттық өндірістің мерзімін ұзарту.</t>
  </si>
  <si>
    <t>"ТОКМАКОВ С.Ю" ЖК кредиторлар жиналысында қарауына жататын мәліметтермен 27.06.2016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</si>
  <si>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Алматы обл.,                    Панфилов ауд.,                        Жаркент қ.,                                  Қаратальская көш.,                     42 үй</t>
  </si>
  <si>
    <t>1. "ТОКМАКОВ С.Ю" ЖК-нің қорытынды есебі мен тарату балансын қарау және бекіту.                                                                     2. Банкроттық рәсім барысындағы басқа мәселелерді қарастыру.</t>
  </si>
  <si>
    <t>030240004936</t>
  </si>
  <si>
    <t>8 777 275 75 77</t>
  </si>
  <si>
    <t xml:space="preserve"> "Маис-Агро" ЖШС</t>
  </si>
  <si>
    <t>Алматы обл., Еңбекшіқазақ ауд., Казахстан аул.,                                  Бокин көш., 1 үй</t>
  </si>
  <si>
    <t>Алматы қ.,  Жолдасбеков көш., 97</t>
  </si>
  <si>
    <t>1. Жаңа банкроттық басқарушыны таңдау.</t>
  </si>
  <si>
    <t xml:space="preserve"> "Акжолов Б.Т." ЖК</t>
  </si>
  <si>
    <t>Алматы обл.,                     Панфилов ауд.,                      Улкеншиган аул.,                             Аубакиров көш., 36 үй</t>
  </si>
  <si>
    <t>Алматы обл.,                 Панфилов ауд.,                      Жаркент қ.,                    Масанчи көш., 17 "а"</t>
  </si>
  <si>
    <t>1. Тікелей сату бойынша борышкердің мүлігін өткізу туралы.</t>
  </si>
  <si>
    <t>"Акжолов Б.Т." ЖК  кредиторлар жиналысында қарауына жататын мәліметтер 25.06.2016 ж. бастап, Алматы облысы Талдықорған  қаласы, Өтенай ауылы, Ынтымақ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</si>
  <si>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Алматы обл., Еңбекшіқазақ ауд., Қырбалтабай аул.,                           БАБАЕВ көш.,                               10 үй 3 (кеңсе) пәтер</t>
  </si>
  <si>
    <t>1. Конкурстық өндірістің рәсімін жүргізу сұрағы бойынша банкроттық басқарушының есебі.                                                                     2. Банкроттық басқарушының қорытынды есебін келісу.</t>
  </si>
  <si>
    <t>Алматы обл.,                    Қарасай ауд.,                       Қырғуылды аул.,                                 көше жоқ,  91 үй</t>
  </si>
  <si>
    <t>Алматы обл.,                      Қарасай ауд.,                      Қаскелең қ.,                                   Қарасай батыр көш.,                     60 үй  3 пәтер</t>
  </si>
  <si>
    <t>Алматы обл.,                     Қарасай ауд.,                       Қаскелең қ.,                                   АБЫЛАЙ ХАН көш.,                 103 үй</t>
  </si>
  <si>
    <t xml:space="preserve"> "Advice and Consulting" (Эдвайс энд Консалтинг) ЖШС</t>
  </si>
  <si>
    <t>Алматы обл.,                      Қарасай ауд.,                         Қаскелең қ.,                                     Абылайхан көш.,  103 үй</t>
  </si>
  <si>
    <t>Алматы обл.,                    Қарасай ауд.,                 Шамалған ст.,                                        Қонаев көш., 102 А үй</t>
  </si>
  <si>
    <t>Алматы обл.,                     Қарасай ауд.,                            Исаево аул.,                                    Маметова көш.,  25 үй</t>
  </si>
  <si>
    <t>Алматы обл., Талдықорған қ., ."Мүшелтой" шағынауд.,                    16 үй  4 пәтер</t>
  </si>
  <si>
    <t>1. Банкроттық рәсімінің мерзімін ұзарту.               2. Басқа сұрақтар.</t>
  </si>
  <si>
    <t>Алматы обл.,                    Талдықорған қ.,                     Самал шағынауд.,                              25 үй 91 (кеңсе) пәтер</t>
  </si>
  <si>
    <t>"Н и К○-СпецтеХ" ЖШС  кредиторлар жиналысында қарауына жататын мәліметтер 25.06.2016 ж. бастап, Алматы облысы Талдықорған  қаласы, Өтенай ауылы, Ынтымақ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</si>
  <si>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Алматы обл.,                       Талғар ауд.,                         Панфилово аул.,                             Тимирязев көш.,                      20 үй 10 (кеңсе) пәтер</t>
  </si>
  <si>
    <t>Алматы обл.,                    Талғар ауд.,                        Талғар қ.,                         Бокин көш.,                30 үй</t>
  </si>
  <si>
    <t>040240001488</t>
  </si>
  <si>
    <t xml:space="preserve"> "BA Services International" ЖШС</t>
  </si>
  <si>
    <t>Алматы обл.,                        Талғар ауд.,                          Талғар қ.,                                    Қарасай батыр көш.,                54 үй</t>
  </si>
  <si>
    <t xml:space="preserve">"Диловаров О. М." ЖК </t>
  </si>
  <si>
    <t>Алматы обл.,                    Жамбыл ауд.,                    Қасымбек аул.,                              Қазақстан көш.,  26 үй</t>
  </si>
  <si>
    <t>Алматы обл.,                       Жамбыл ауд., Ұзынағаш аул., Мажитов көш., 10 үй</t>
  </si>
  <si>
    <t xml:space="preserve"> "Ташинов Н.Т." ЖК</t>
  </si>
  <si>
    <t>Алматы обл.,                     Райымбек ауд.,                  Сумбе аул.,                       Маметов көш.,  42 үй</t>
  </si>
  <si>
    <t>1. Банкротық басқарушының кандидатурасын таңдау.                                             2. Кредиторлар комитетін құру туралы шешім қабылдау.                                                       3. Кредиторлар комитетінің санын айқындау және кредиторлар комитетінің құрамын, төрағасын бекіту.                                                     4. Кредиторлар комитетінің жұмыс регламентін бекіту.                                                  5. Банкроттың мүліктік массасын түгендеу туралы есепті мақұлдау.</t>
  </si>
  <si>
    <t>8 777 223 07 71 Saidraxman@mail.ru</t>
  </si>
  <si>
    <t xml:space="preserve"> "Котур-Булак Тас-Кум" ЖШС </t>
  </si>
  <si>
    <t>Алматы обл.,                       Талғар ауд.,                         Бесағаш аул.,                   ЧЕХОВ көш.,  9 г үй</t>
  </si>
  <si>
    <t>1. Банкроттық өндірістің мерзімін 3 айға ұзарту.                                                                        2. Өзге сұрақтар.</t>
  </si>
  <si>
    <t>060240010768</t>
  </si>
  <si>
    <t>Алматы обл.,                       Талдықорған қ.,                            Өтенай аул.,                                    ДЖАМБЫЛ көш.,  17 үй</t>
  </si>
  <si>
    <t>1. Банкроттық өндірістің мерзімін ұзартуды қарастыру.                                                                2. Банкроттық өндірістің басқа сұрақтарын қарастыру.</t>
  </si>
  <si>
    <t xml:space="preserve"> "СИМ Энерго" ЖШС кредиторлар жиналысында қарауына жататын мәліметтермен 05.07.2016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</si>
  <si>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 xml:space="preserve">Алматы обл.,                       Алакөл ауд.,                       Ұшарал қ.,                                     АЛЬ-ФАРАБИ көш.,                 14 үй </t>
  </si>
  <si>
    <t xml:space="preserve"> "Себепов А.Н." ЖК кредиторлар жиналысында қарауына жататын мәліметтермен 05.07.2016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</si>
  <si>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Алматы обл.,                       Қарасай ауд.,                       Жармухамбет аул.,                       АКХ "Жетысу" көш.,                     үй жоқ</t>
  </si>
  <si>
    <t>1.  "СК Тайвер" ЖШС қорытынды есебі мен тарату балансын қарау және келісу.                    2. Банкроттық өндірістің басқа сұрақтарын қарастыру.</t>
  </si>
  <si>
    <t>"СК Тайвер" ЖШС кредиторлар жиналысында қарауына жататын мәліметтермен 05.07.2016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</si>
  <si>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 xml:space="preserve"> "DAULET Corporation" ЖШС</t>
  </si>
  <si>
    <t>Алматы обл.,                      Талдықорған қ.,                          Тәуелсіздік көш.,                            173 үй 35 (кеңсе) пәтер</t>
  </si>
  <si>
    <t>1. "DAULET Corporation" ЖШС қорытынды есебі мен тарату балансын қарау және келісу.                                                                        2. Банкроттық өндірістің басқа сұрақтарын қарастыру.</t>
  </si>
  <si>
    <t>"DAULET Corporation" ЖШС кредиторлар жиналысында қарауына жататын мәліметтермен 05.07.2016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</si>
  <si>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 xml:space="preserve"> "Канат-NS" ЖШС</t>
  </si>
  <si>
    <t>Алматы обл.,                        Талдықорған қ.,                             Есетов көш.,  3 үй</t>
  </si>
  <si>
    <t>"Канат-NS" ЖШС кредиторлар жиналысында қарауына жататын мәліметтермен 05.07.2016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</si>
  <si>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 xml:space="preserve"> "Рамазан-ЭлектроКом" ЖШС</t>
  </si>
  <si>
    <t>Алматы обл.,                        Талдықорған қ.,                                               Абай көш.,  251-20б үй</t>
  </si>
  <si>
    <t>"Рамазан-ЭлектроКом" ЖШС кредиторлар жиналысында қарауына жататын мәліметтермен 05.07.2016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</si>
  <si>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"ТАС-ҚҰМ" АҚ</t>
  </si>
  <si>
    <t>Алматы обл.,                       Талғар ауд.,                      С.БЕСАҒАШ аул.,                        ЧЕХОВ көш.,  9Г үй</t>
  </si>
  <si>
    <t>1. Банкроттық басқарушының қорытынды есебін және "ТАС-ҚҰМ" АҚ тарату балансын қарастыру және келісу.                                                                                2. Басқалар.</t>
  </si>
  <si>
    <t xml:space="preserve">Алматы обл.,                     Қарасай ауд.,                    Коксай аул.,                                Желтоқсан көш.,  51 үй </t>
  </si>
  <si>
    <t>Алматы обл.,                     Қарасай ауд.,                   Қаскелең қ.,                               Тәуелсіздікке 10 жыл, 51</t>
  </si>
  <si>
    <t xml:space="preserve">1. Банкроттық басқарушының қорыныды есебі және "Росиночка" ЖШС тарату балансы туралы.                                                      2. Банкроттық басқарушысының атқарған жұмысына өтем ақысын төлеу мәселесін қарау. </t>
  </si>
  <si>
    <t>Банкроттық бойынша барлық құжаттармен несиегерлер жұмыс күндері сағат 10:00 ден бастап сағат 18:00 ге дейін  Алматы обл., Талдықорған қ., .Гагарин көш., 78 мекен жайы бойынша таныса алады</t>
  </si>
  <si>
    <t>Алматы обл.,                     Қарасай ауд.,                       Айтей аул.,                                  Интернациональная көш.,  10 үй</t>
  </si>
  <si>
    <t>Алматы қ.,                       Достық даңғылы,                               44 үй 99 пәтер</t>
  </si>
  <si>
    <t>1. Банкроттық басқарушының қорытынды есебін және "ПУАР и К" ЖШС  тарату балансын қарастыру және келісу.                                                                                2. Басқалар.</t>
  </si>
  <si>
    <t>Алматы обл.,                     Талдықорған қ.,                         Дарабоз Ана көш., 85 үй</t>
  </si>
  <si>
    <t>Алматы обл., Талдықорған қ.,             Медеу көш., 3</t>
  </si>
  <si>
    <t>Кредиторлар жиналысында қарауға жататын мәліметтермен 04.07.2016 ж. бастап, Алматы облысы, Талдықорған қаласы, Медеу көшесі, 3 мекен-жайы бойынша 9-00-ден бастап 18-30-ға дейін танысуға болады, түскі үзіліс 13-00-ден бастап 14-30-ға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Медеу көшесі, 3) немесе электрондық тәсілмен дауыс беруге құқылы bari59@mail.ru.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</si>
  <si>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1.  "Эм Т.Ф." ЖК мүліктік сату жоспарын қарастыру және бекіту.                                                2. Басқа сұрақтарды қарастыру.</t>
  </si>
  <si>
    <t>Алматы обл.,                      Қапшағай қ.,                             1 шағынауд.,                                 26 үй 60 пәтер</t>
  </si>
  <si>
    <t>Алматы обл.,                       Қапшағай қ.,                Сидранский көш., 1 үй</t>
  </si>
  <si>
    <t xml:space="preserve"> "САУЛЕТ ШАХАР" ЖШС</t>
  </si>
  <si>
    <t>Алматы обл.,                             Іле ауд.,                           Өтеген Батыр аул.,                     Батталханов көш., 7 үй</t>
  </si>
  <si>
    <t>Алматы обл.,                          Іле ауд.,                  Өтеген батыр көш., Титов көш.,  9 А үй</t>
  </si>
  <si>
    <t>Алматы обл.,                       Талғар ауд.,                      Бесқайнар аул.,                            Мичурин көш.,  4 үй</t>
  </si>
  <si>
    <t>Алматы қ.,                       Аль-Фараби даңғ.,                             38 үй, 5 қабат</t>
  </si>
  <si>
    <t>1. "Контакт тур" ЖШС банкроттық өндірісінің мерзімін ұзарту.                                                 2. Электронды сату қорытындысы бойынша есеп.                                                                          3. Банкроттың мүлігін сату жоспарын бекіту.                                                                    4. Басқалар.</t>
  </si>
  <si>
    <t>Алматы обл.,                   Панфилов ауд.,                   Лесновка аул.,                             ПАЩЕНКО көш.,                    56/А үй</t>
  </si>
  <si>
    <t>1. Банкроттық өндірістің рәсімін жүргізу қорытындысы бойынша банкроттық басқарушының есебі.                                                            2. Банкроттың жылжымайтын мүлігін сату сұрағын талқылау.                                                    3. Банкроттық өндірістің мерзімін ұзарту.</t>
  </si>
  <si>
    <t>Алматы обл.,                     Талдықорған қ.,                       Гаухар Ана көш.,                        110/112 үй</t>
  </si>
  <si>
    <t>"GLOTUR" (ГЛОТУР) АҚ кредиторлар жиналысында қарауына жататын мәліметтермен 12.07.2016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</si>
  <si>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1. Жер учаскелерін тікелей сату мәселесін қарау.                                                                        2. Жер учаскелерін "GLOTUR" (ГЛОТУР) АҚ кредиторларының талаптарын қанағаттандыру есебіне заттай беру мәселесін қарау.                                                        3. "GLOTUR" (ГЛОТУР) АҚ банкроттық рәсімін жүргізуімен байланысқан басқа сұрақтарды қарау.</t>
  </si>
  <si>
    <t>Алматы қ.,                     Мұқанов көш.,                          241 үй,  2 блок,                              2 қабат,  1Б кеңсе</t>
  </si>
  <si>
    <t xml:space="preserve">«Трансстроймост» АҚ мүліктердің (активтерің) сауда-саттықтың жоспарын қабылдау.
2. «Трансстроймост» АҚ өтімсіз мүлігіні есептен шығару бойынша шешім қабылдау.
</t>
  </si>
  <si>
    <t>8 -72772- 2-65-28,                          2-65-06</t>
  </si>
  <si>
    <t>Алматы обл., Қарасай ауд.,                     Қаскелең қ.,                         Жангозин көш.,                                15 үй 69 пәтер</t>
  </si>
  <si>
    <t>Алматы обл., Қарасай ауд., Қаскелен қ., Тәуелсіздікке 10 жыл көш., 54 а</t>
  </si>
  <si>
    <t>"Милена-Транс" ЖШС</t>
  </si>
  <si>
    <t>Алматы обл., Іле ауд.,                    Жапек Батыр аул.,                       ОНАЛБАЙ көш.,                           26 "А" үй</t>
  </si>
  <si>
    <t>Алматы обл., Іле ауд.,                 Өтеген батыр аул., Титов көш.,  9 а үй</t>
  </si>
  <si>
    <t>Алматы обл.,                     Талдықорған қ.,                           Абай көш.,  331 үй</t>
  </si>
  <si>
    <t>"Нур. Е И К" ЖШС  кредиторлар жиналысында қарауына жататын мәліметтер 04.07.2016 ж. бастап, Алматы облысы Талдықорған  қаласы, Өтенай ауылы, Ынтымақ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</si>
  <si>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"Милена-Транс" ЖШС  кредиторлар жиналысында қарауына жататын мәліметтер 04.07.2016 ж. бастап, Алматы облысы Талдықорған  қаласы, Өтенай ауылы, Ынтымақ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</si>
  <si>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"BUIZNESS-STROY.KZ" ЖШС  кредиторлар жиналысында қарауына жататын мәліметтер 04.07.2016 ж. бастап, Алматы облысы Талдықорған  қаласы, Өтенай ауылы, Ынтымақ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</si>
  <si>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Алматы обл.,                           Іле ауд.,                              Жапек Батыр аул.,                       Оналбаев көш.,  7 үй</t>
  </si>
  <si>
    <t xml:space="preserve">Алматы қ.,                  М.Өзтүрік көш., 7 </t>
  </si>
  <si>
    <t>1. Банкроттық басқарушының жасаған жұмысы туралы есебі.                                                 2. Қорытынды есепті бекіту.</t>
  </si>
  <si>
    <t xml:space="preserve"> "ГАВРИЛЕНКО М.В." ЖК </t>
  </si>
  <si>
    <t>Алматы обл.,                       Ескелді ауд.,                 Қарабұлақ кенті.,                         Алдабергенов көш.,                       63 а үй</t>
  </si>
  <si>
    <t>Алматы обл., Талдықорған қ.,               Медеу көш., 3</t>
  </si>
  <si>
    <t>1. "ГАВРИЛЕНКО М.В." ЖК  банкроттық мерзімін ұзарту.                                                        2. Басқа сұрақтарды қарау.</t>
  </si>
  <si>
    <t>Кредиторлар жиналысында қарауға жататын мәліметтермен 11.07.2016 ж. бастап, Алматы облысы, Талдықорған қаласы, Медеу көшесі, 3 мекен-жайы бойынша 9-00-ден бастап 18-30-ға дейін танысуға болады, түскі үзіліс 13-00-ден бастап 14-30-ға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Медеу көшесі, 3) немесе электрондық тәсілмен дауыс беруге құқылы bari59@mail.ru.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</si>
  <si>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 xml:space="preserve"> «Айна ТОП 2 курылыс» ЖШС</t>
  </si>
  <si>
    <t>Алматы обл.,                    Қарасай ауд.,                      Іргелі аул.,                                 СТРОИТЕЛЬНАЯ көш.,                 37а үй</t>
  </si>
  <si>
    <t>Алматы обл.,                 Қарасай ауд.,                  Қаскелең қ.,  Тәуелсіздікке 10 жыл көш., 54 а</t>
  </si>
  <si>
    <t>Алматы обл.,                    Жамбыл ауд.,                    Ұзынағаш аул.,                            Мажитов көш., 12 үй</t>
  </si>
  <si>
    <t>Алматы қ.,                     Навои көш., 66 үй</t>
  </si>
  <si>
    <t>1. Өткізілген сауда турал есеп.                                 2. Келіп түскен баға ұсынысын қарастыру.                 3. Тікелей сату жолымен мүлікту сату туралы сұрақты қарастыру.                                    4. Мүлікту сату Жоспарын бекіту.</t>
  </si>
  <si>
    <t xml:space="preserve"> "System Innovation Technologys" ЖШС</t>
  </si>
  <si>
    <t>Алматы обл.,                    Қарасай ауд.,                   Қаскелең қ.,                        АБЫЛАЙ ХАН көш.,               90 үй</t>
  </si>
  <si>
    <t>"Олимп СТ" ЖШС</t>
  </si>
  <si>
    <t>Алматы обл.,                     Қарасай ауд.,                   Жанатурмыс аул.,                       ТАЛАПТЫ көш.,  46 үй</t>
  </si>
  <si>
    <t>1. "Олимп СТ" ЖШС қорытынды есебі мен тарату балансын қарау және бекіту.               2. Банкроттық өндірістің басқа сұрақтарын қарастыру.</t>
  </si>
  <si>
    <t>"Олимп СТ" ЖШС кредиторлар жиналысында қарауына жататын мәліметтермен 01.08.2016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</si>
  <si>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 xml:space="preserve"> "Prestige-AT KZ" ЖШС </t>
  </si>
  <si>
    <t>Алматыобл.,                     Қарасай ауд.,                     Қаскелең қ.,                        ҚАРАСАЙ көш.,                           11 үй 3 пәтер</t>
  </si>
  <si>
    <t>1. "Prestige-AT KZ" ЖШС қорытынды есебі мен тарату балансын қарау және бекіту.               2. Банкроттық өндірістің басқа сұрақтарын қарастыру.</t>
  </si>
  <si>
    <t>"Prestige-AT KZ" ЖШС кредиторлар жиналысында қарауына жататын мәліметтермен 01.08.2016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</si>
  <si>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030640006421</t>
  </si>
  <si>
    <t>Алматы обл.,                   Қарасай ауд.,                       Айтей аул.,                            атауы жоқ көше,                  АКХ Ленинский үй</t>
  </si>
  <si>
    <t>Алматы обл.,                  Жамбыл ауд.,                    Ұзынағаш қ.,                           Розыбакиев көш.,                          14 үй 1 (кеңсе) пәтер</t>
  </si>
  <si>
    <t>Алматы обл.,                    Жамбыл ауд.,                     Ұзынағаш аул., Мажитов көш., 10 үй</t>
  </si>
  <si>
    <t xml:space="preserve"> "Uni Trans" ("Юни Транс") ЖШС</t>
  </si>
  <si>
    <t>Алматы обл.,                       Талғар ауд.,                       Талғар қ.,                                ПРОМЫШЛЕННАЯ көш.,  7 А үй</t>
  </si>
  <si>
    <t>Алматы обл.,                   Талғар ауд.,                      Талғар қ.,                                 Бокин көш., 30</t>
  </si>
  <si>
    <t>"Сары-Арка 2007 KZ" ЖШС</t>
  </si>
  <si>
    <t>Алматы обл.,                  Жамбыл ауд.,                      Тарғап аул.,                                Сурапбергенов көш.,                 21 үй</t>
  </si>
  <si>
    <t>1. Банкроттық өндірістің мерзімін ұзарту.             2. Мүлікті сатудың жоспарын бекіту.</t>
  </si>
  <si>
    <t>Алматы обл.,                  Жамбыл ауд.,                  Ұзынағаш аул., Мажитов көш., 10 үй</t>
  </si>
  <si>
    <t xml:space="preserve">Алматы обл.,                    Талғар ауд.,                           Талғар қ.,                       БКРУТЕНКО көш.,  28 а </t>
  </si>
  <si>
    <t>Алматы қ.,                  М.Өзтүрік көш., 7 үй</t>
  </si>
  <si>
    <t>Алматы обл.,                     Іле ауд.                           Өтеген батыр аул.,                      Калинин көш.,  17 "а" үй</t>
  </si>
  <si>
    <t>Алматы қ.,                Желтоқсан көш.,                           37 үй, 1 қабат,                     2Е кеңсе</t>
  </si>
  <si>
    <t>1. Борышкердің мүлігін сатудың жоспарын бекіту туралы шешім қабылдау.</t>
  </si>
  <si>
    <t xml:space="preserve"> «Трансстроймост» АҚ</t>
  </si>
  <si>
    <t>Алматы обл.,                  Қапшағай қ.,                            Өнеркәсіптік аймақ</t>
  </si>
  <si>
    <t xml:space="preserve">1.  «Трансстроймост» АҚ мүліктердің (активтерің) сауда-саттықтың жоспарын қабылдау.
2. «Трансстроймост» АҚ өтімсіз мүлігін есептен шығару бойынша шешім қабылдау.
</t>
  </si>
  <si>
    <t xml:space="preserve">АҚ «Трансстроймост» кредиторлар жиналысында қарауына жататын мәліметтер  АҚ «Трансстроймост» офисінде танысуға болады, заңды мекен-жайы: Алматы облысы,  Қапшағай қ., Өнеркәсіптік аймақ), жумыс уақыты 09  сағат  00 минуттан  17 сағат 00 минутқа дейін, түскі үзіліс 13 сағат 00 минуттан 14 сағат 00 минутқа дейін. АҚ «Трансстроймост» кредиторлар жиналысы өткізілетін күнге дейін 5 жұмыс күні қалғанда жарияланады. 
Кредиторлардың жиналысқа тікелей қатысу мүмкін болмаған жағдайда, кредитор сырттай, оның ішінде пошта арқылы тапсырыс хатпен (Алматы облысы,  Қапшағай қ., Өнеркәсіптік аймақ) немесе электрондық тәсілмен дауыс беруге құқылы (tsm.kz@mail.ru).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
</t>
  </si>
  <si>
    <t>Алматы қ.,                       Фурманов көшесі 100а, «Forte Bank» АҚ офисі</t>
  </si>
  <si>
    <t>Алматы обл.,                  Жамбыл ауд.,                   Ұзынағаш аул.,                        Боранбаев көш., 12 үй</t>
  </si>
  <si>
    <t>Алматы обл.,                 Жамбыл ауд.,              Ұзынағаш аул., Мажитов көш., 10 үй</t>
  </si>
  <si>
    <t>"Фирма "СААБ" ЖШС  кредиторлар жиналысында қарауына жататын мәліметтер 11.08.2016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</si>
  <si>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 xml:space="preserve"> "Нұр Сәулет Құрылыс-2030" ЖШС</t>
  </si>
  <si>
    <t>Алматы обл.,                       Ескелді ауд.,                  Қарабұлақ аул.,                           Панфилов көш.,                           119 үй 45 пәтер</t>
  </si>
  <si>
    <t>Алматы обл., Талдықорған қ., "Мушелтой" шағынауд.,                   16 үй 4 пәтер</t>
  </si>
  <si>
    <t>1. Банкроттық рәсімінің ұзартылуын қарастыру.</t>
  </si>
  <si>
    <t xml:space="preserve"> "ХСМ-АҚ" ЖШС </t>
  </si>
  <si>
    <t xml:space="preserve">Алматы обл.,                     Қарасай ауд.,                     Шамалған,                             ПИОНЕРСКАЯ көш.,            56 үй </t>
  </si>
  <si>
    <t>Алматы обл.,                Іле ауд.,                           Покровка кенті,                Алматы көш., 35 үй</t>
  </si>
  <si>
    <t>8 777 226 20 31                            8 701 944 88 77</t>
  </si>
  <si>
    <t>Талғар ауданы әкімінің "Тазар" МКК</t>
  </si>
  <si>
    <t>Алматы обл.,                       Талғар ауд.,                        Талғар қ.,                                 ПРОМЫШЛЕННАЯ көш.,  5 үй</t>
  </si>
  <si>
    <t>1. Банкроттық  рәсімінің мерзімін ұзартуды қарастыру.                                                                   2. Банкроттық рәсімінің басқа сұрақтарын қарастыру.</t>
  </si>
  <si>
    <t>"Талғар ауданы әкімінің "Тазар" МКК кредиторлар жиналысында қарауына жататын мәліметтермен 19.08.2016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</si>
  <si>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Алматы обл.,                   Қарасай ауд.,                    Жармухамбет аул.,                    АКХ "Жетысу" көш.,                 н\ж үй</t>
  </si>
  <si>
    <t>1. "СК Тайвер" ЖШС мқорытынды есебі мен тарату балансын қарау және бекіту.                                                                            2. Банкроттық өндірістің басқа да  сұрақтарын қарау.</t>
  </si>
  <si>
    <t>"СК Тайвер" ЖШС кредиторлар жиналысында қарауына жататын мәліметтермен 19.08.2016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</si>
  <si>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Алматыобл.,                    Қарасай ауд.,                     ШАМАЛҒАН аул.,                      КАПАЛ БАТЫР көш.,              84 үй</t>
  </si>
  <si>
    <t>Алматыобл.,                   Қарасай ауд.,                  Қаскелең қ., Тәуелсіздікке 10 жыл,     54 А үй</t>
  </si>
  <si>
    <t>1. Анықталған мүлікті (активтерді) сату туралы шешім қабылдау.                                                2. Банкроттық өндірістің мерзімін ұзарту.                                                            3. Ағымдағы сұрақтар.</t>
  </si>
  <si>
    <t>Алматы обл.,                    Талғар ауд.,                     Бесағаш аул.,                              Жумабаев көш., 75 үй</t>
  </si>
  <si>
    <t>Алматы обл.,                      Талғар ауд.,                             Талғар қ.,                            Бокин көш.,                      30 үй,  8 каб.</t>
  </si>
  <si>
    <t xml:space="preserve">1. Банкроттық өндірістің мерзімін ұзарту.                                                            2. Банкроттық басқарушыны ауыстыру. </t>
  </si>
  <si>
    <t>Алматы обл.,                 Панфилов ауд.,                 Большой-Чиган аул.,                 АУБАКИРОВ көш.,                  36 үй</t>
  </si>
  <si>
    <t>Алматы обл.,                Панфилов ауд.,                 Жаркент қ.,                 Масанчи көш., 17 "а"</t>
  </si>
  <si>
    <t>"Акжолов Б.Т." ЖК  кредиторлар жиналысында қарауына жататын мәліметтер 14.08.2016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</si>
  <si>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Алматы обл., Іле ауд.,                        Боралдай аул.,                             Чапаев көш., 39 үй</t>
  </si>
  <si>
    <t>Алматы қ.,                      Райымбек даңғылы, 173</t>
  </si>
  <si>
    <t xml:space="preserve"> "Гарант" ЖШС</t>
  </si>
  <si>
    <t>Алматы обл., Талғар ауд., Талғар қ.,                                 БОКИН көш.,                           5 үй  9 (кеңсе) пәтер</t>
  </si>
  <si>
    <t>1. Қорытынды есепті қарастыру.</t>
  </si>
  <si>
    <t xml:space="preserve">  "Алматы Трубодеталь" ЖШС</t>
  </si>
  <si>
    <t>Алматы обл.,                    Қарасай ауд.,                       Қаскелең қ.,                            БАСТАУ көш.,   25 үй</t>
  </si>
  <si>
    <t>Алматы обл.,                    Қарасай ауд.,                     Қаскелең қ., Тәуелсіздікке 10 жыл,           54 А үй</t>
  </si>
  <si>
    <t>1. Банкроттық басқарушының қорытынды есебін бекіту.                                                                   2. Ағымдағы сұрақтар.</t>
  </si>
  <si>
    <t>Алматы обл.,                    Жамбыл ауд.,                   Ұзынағаш аул.,                             Мажитов көш.,  12 үй</t>
  </si>
  <si>
    <t xml:space="preserve">1. Өткізілген сауда-саттық есебі.                                           2. Мүлікті сату жоспарын бекіту туралы.                                                             3. Банкроттық рәсімінің мерзімін ұзарту туралы.        </t>
  </si>
  <si>
    <t>010140006360</t>
  </si>
  <si>
    <t>040840002369</t>
  </si>
  <si>
    <t>"Өмірұзақ &amp; Ко" ЖШС</t>
  </si>
  <si>
    <t xml:space="preserve">Алматы обл.,                   Қарасай ауд.,                   Айтей аул.,                                   АКХ Ленинский </t>
  </si>
  <si>
    <t>Алматы обл.,                       Қарасай ауд.,                Қаскелең қ.,                              10 лет Независимости көш.,  54 А үй</t>
  </si>
  <si>
    <t xml:space="preserve"> "Нурбаева Гульнара" ЖК</t>
  </si>
  <si>
    <t>Алматы обл.,                    Қапшағай қ.,                              1 шағынауд.,                           26 үй,  60 пәтер</t>
  </si>
  <si>
    <t xml:space="preserve">1. Мүлікті сату жоспарын бекіту. </t>
  </si>
  <si>
    <t xml:space="preserve"> "ПЕНОПЛАСТ" ЖШС</t>
  </si>
  <si>
    <t>Алматы обл.,                Қапшағай қ., Сидранский көш., 1 үй</t>
  </si>
  <si>
    <t>Алматы обл.,                    Қапшағай қ.,                            Индустриальная көш.,               9 үй</t>
  </si>
  <si>
    <t xml:space="preserve"> "GIANT" /ДЖИАНТ/ ЖШС</t>
  </si>
  <si>
    <t>Алматы обл.,                       Қапшағай қ.,                            Сейфуллин көш.,  28 үй</t>
  </si>
  <si>
    <t>091240003357</t>
  </si>
  <si>
    <t xml:space="preserve"> "Lux Com" ЖШС</t>
  </si>
  <si>
    <t>Алматы обл.,                   Жамбыл ауд.,                     Ұзынағаш аул.,                           Райымбек батыр көш.,                132 а үй</t>
  </si>
  <si>
    <t>Алматы обл.,               Жамбыл ауд.,            Ұзынағаш аул., Мажитов көш.,  10 үй</t>
  </si>
  <si>
    <t>1. Банкроттық басқарушының қорытынды есебін бекіту.                                                                  2. Ағымдағы сұрақтар.</t>
  </si>
  <si>
    <t>Алматы обл.,                         Талғар ауд.,                             Талғар қ.,                                    ЛЕОНОВ көш.,  30 үй</t>
  </si>
  <si>
    <t>Алматы обл.,                    Талғар ауд.,                      Талғар қ.,                          Бокин көш.,                                30 үй,  404 каб.</t>
  </si>
  <si>
    <t xml:space="preserve">1. Қорытынды есепті келісу. </t>
  </si>
  <si>
    <t>Алматы обл.,                      Кербұлақ ауд.,                Сарыөзек аул., Б.Момышұлы көш.,               12 үй</t>
  </si>
  <si>
    <t>1. Тікелей сату бойынша борышкердің мүлігін сату туралы.</t>
  </si>
  <si>
    <t>"BASHIR" ЖШС  кредиторлар жиналысында қарауына жататын мәліметтер 05.09.2016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</si>
  <si>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Алматы обл.,                  Кербұлақ ауд.,                   Сарыөзек аул.,                               МАМЕТОВ көш.,                 11 үй</t>
  </si>
  <si>
    <t>1. Банкроттық өндірістің мерзімін ұзрту туралы.</t>
  </si>
  <si>
    <t>"BASHIR" ЖШС  кредиторлар жиналысында қарауына жататын мәліметтер 09.09.2016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</si>
  <si>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Алматы обл.,                   Қарасай ауд.,                   Абай аул.,                          АБАЙ көш.,  5Б үй</t>
  </si>
  <si>
    <t>Алматы обл.,                  Қарасай ауд.,                   Қаскелең қ.,  Тәуелсіздікке 10 жыл көш., 54 а үй</t>
  </si>
  <si>
    <t xml:space="preserve"> "Silk Way Building" ЖШС</t>
  </si>
  <si>
    <t>Алматы обл.,                   Қарасай ауд.,                     Қаскелең қ.,                                АБЫЛАЙ ХАН көш.,                46а үй</t>
  </si>
  <si>
    <t>Алматы обл.,                   Қарасай ауд.,                       Абай аул.,                               АБАЙ,  5Б үй</t>
  </si>
  <si>
    <t>1. Банкроттық өндірістің мерзімін ұзарту.                                                                  2. Ағымдағы сұрақтар.</t>
  </si>
  <si>
    <t>Алматы обл.,                      Талдықорған қ.,                           Дарабоз Ана көш., 85 үй</t>
  </si>
  <si>
    <t xml:space="preserve">1.  "Эм Т.Ф." ЖК қорытынды есебін қарастыру.                                                                        2. Басқа да сұрақтар. </t>
  </si>
  <si>
    <t>Кредиторлар жиналысында қарауға жататын мәліметтермен 12.09.2016 ж. бастап, Алматы облысы, Талдықорған қаласы, Медеу көшесі, 3 мекен-жайы бойынша 9-00-ден бастап 18-30-ға дейін танысуға болады, түскі үзіліс 13-00-ден бастап 14-30-ға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Медеу көшесі, 3) немесе электрондық тәсілмен дауыс беруге құқылы bari59@mail.ru.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</si>
  <si>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 xml:space="preserve">  "Талдыкорган-Стройдеталь" ЖШС</t>
  </si>
  <si>
    <t>Алматы обл.,                     Талдықорған қ.,                 Шығыс өнеркәсіп аймағы</t>
  </si>
  <si>
    <t>"Талдыкорган-Стройдеталь" ЖШС  кредиторлар жиналысында қарауына жататын мәліметтер 12.09.2016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</si>
  <si>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090740010781</t>
  </si>
  <si>
    <t>Алматы обл., Талғар ауд.,                        Панфилово аул.,                           Тимирязева көш.,                           20 үй 10 пәтер</t>
  </si>
  <si>
    <t>Алматы обл.,                  Талғар ауд.,                     Талғар қ., Бокин көш., 30</t>
  </si>
  <si>
    <t>"M-Olympic" ЖШС</t>
  </si>
  <si>
    <t>Алматы обл. , Талғар ауд., Талғар қ.,  АСАН ҚАЙҒЫ көш.,  66 А үй</t>
  </si>
  <si>
    <t>1. "Талгар Авто Транс" ЖШС 129162230,56 теңге көлеміндегі дебиторлық қарызын өндіріп алу мүмкін еместігіне байланысты есептен шығару.                                                                            2. Қорытынды есепті келісу.</t>
  </si>
  <si>
    <t>"АЛҒЫР" ЖШС</t>
  </si>
  <si>
    <t>Алматы обл.,                      Талдықорған қ.,                      МЕРЕКЕЛІК саяжайы,                 АПОРТНАЯ көш.,  20 үй</t>
  </si>
  <si>
    <t xml:space="preserve">1. Кредиторлар комитетінің құрамына өзгерістер мен толықтырулар енгізу.                                                    2. Банкроттық мерзімін ұзарту. </t>
  </si>
  <si>
    <t>Алматы обл., Іле ауд.,                           Өтеген батыр аул.,                        Ленин көш.,  7 үй</t>
  </si>
  <si>
    <t>Алматы обл., Іле ауд.,                           Өтеген батыр аул.,   Титов көш.,  9А үй</t>
  </si>
  <si>
    <t>1. Қорытынды есепті келісу</t>
  </si>
  <si>
    <t>8  7282  24 21 32                                8 707 125 36 00   manarbek.m@mil.ru.</t>
  </si>
  <si>
    <t>Алматы обл.,                       Талдықорған қ.,                        Гаухар Ана көш.,                            110/112 үй</t>
  </si>
  <si>
    <t>1. "GLOTUR" (ГЛОТУР) АҚ мүлігін қайта бағалау жүргізу туралы шешім қабылдау.                                                                                      2. "GLOTUR" (ГЛОТУР) АҚ банкроттық рәсімінің басқа сұрақтарын қарастыру.</t>
  </si>
  <si>
    <t>"GLOTUR" (ГЛОТУР) АҚ  кредиторлар жиналысында қарауына жататын мәліметтермен 21.09.2016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</si>
  <si>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 xml:space="preserve"> "Турдиева А.Б." ЖК</t>
  </si>
  <si>
    <t>Алматы обл.,                       Талдықорған қ.,                          Солтүстік-Батыс т/а көш.,                                               22/А үй</t>
  </si>
  <si>
    <t xml:space="preserve">1. "Турдиева А.Б." ЖК қорытынды есебі мен тарату балансын қарау және бекіту.                        2. Банкроттық рәсіміне байланысты басқа сұрақтарды қарастыру. </t>
  </si>
  <si>
    <t>"Турдиева А.Б." ЖК  кредиторлар жиналысында қарауына жататын мәліметтермен 23.09.2016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</si>
  <si>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 xml:space="preserve">1. «Трансстроймост» АҚ мүліктердің (активтерің) сауда-саттықтың жоспарын қабылдау.
2. «Трансстроймост» АҚ өтімсіз мүлігін есептен шығару бойынша шешім қабылдау.
</t>
  </si>
  <si>
    <t>Алматы қаласы, Фурманов көшесі              100 а, «Forte Bank» АҚ офисі</t>
  </si>
  <si>
    <t>8 -72772- 2-65-28,                       2-65-06</t>
  </si>
  <si>
    <t xml:space="preserve">«Алматыоблауырқұрылыс» АҚ </t>
  </si>
  <si>
    <t>04.10.2016 ж.</t>
  </si>
  <si>
    <t>1. Банкроттық процедурасының мерзімін ұзарту.</t>
  </si>
  <si>
    <t>15.09.2016 ж.</t>
  </si>
  <si>
    <t>13.09.2016 ж.</t>
  </si>
  <si>
    <t>04.10.2016 г.</t>
  </si>
  <si>
    <t>«Нур Е и К» ЖШС</t>
  </si>
  <si>
    <t>"BUIZNESS-STROY.KZ" ЖШС  кредиторлар жиналысында қарауына жататын мәліметтер19.09.2016 ж. бастап, Алматы облысы Талдықорған  қаласы, Өтенай ауылы, Ынтымақ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</si>
  <si>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"Нур Е и К" ЖШС  кредиторлар жиналысында қарауына жататын мәліметтер19.09.2016 ж. бастап, Алматы облысы Талдықорған  қаласы, Өтенай ауылы, Ынтымақ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</si>
  <si>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Алматы обл.,                     Қарасай ауд.,                       Қаскелен қ.,                   Жангозин  көш. 15 үй                   69 пәтер</t>
  </si>
  <si>
    <t>11.10.2016 г.</t>
  </si>
  <si>
    <t>21.09.2016 г.</t>
  </si>
  <si>
    <t>"Prestige-AT KZ" ЖШС</t>
  </si>
  <si>
    <t>"СК Тайвер" ЖШС</t>
  </si>
  <si>
    <t>Алматы обл.,                    Қарасай ауд.,                         Қаскелен қ.,                              Қарасай батыр көш.,                 11 үй, 3 пәтер</t>
  </si>
  <si>
    <t>Алматы обл.,                    Қарасай ауд.,                         Жаңатұрмыс ауылы,                             Талапты көш, 46 үй</t>
  </si>
  <si>
    <t>Алматы обл.,                    Қарасай ауд.,                        Жармұхамбет ауылы,                              АКХ "Жетысу" көш.</t>
  </si>
  <si>
    <t xml:space="preserve">1. "Prestige-AT KZ" ЖШС-нің қорытынды есебі мен тарату балансын қарау және бекіту.                                             </t>
  </si>
  <si>
    <t xml:space="preserve">1. "Олимп СТ" ЖШС-нің қорытынды есебі мен тарату балансын қарау және бекіту.                                                </t>
  </si>
  <si>
    <t xml:space="preserve">1."СК Тайвер" ЖШС-нің қорытынды есебі мен тарату балансын қарау және бекіту.                                                </t>
  </si>
  <si>
    <t>"Олимп СТ" ЖШС кредиторлар жиналысында қарауына жататын мәліметтермен 03.10.2016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</si>
  <si>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"СК Тайвер" ЖШС кредиторлар жиналысында қарауына жататын мәліметтермен 03.10.2016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</si>
  <si>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"Prestige-AT KZ" ЖШС кредиторлар жиналысында қарауына жататын мәліметтермен 03.10.2016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</si>
  <si>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8  707 125 36 00   manarbek.m@mаil.ru.</t>
  </si>
  <si>
    <t>8 707 125 36 00   manarbek.m@mаil.ru.</t>
  </si>
  <si>
    <t>12.10.2016 г.</t>
  </si>
  <si>
    <t xml:space="preserve">1.Банкроттық басқарушының жасалған жұмысы туралы есептемесі.                                                   2. Банкроттың мүлігінің бағасының төмендетүі.                                                                3. Банкроттық мерзімін ұзарту. </t>
  </si>
  <si>
    <t>Алматы обл.,                      Талғар ауд.,                             Талғар қ.,                            Бокин көш.,                      38 үй,  8 каб.</t>
  </si>
  <si>
    <t xml:space="preserve">1. Банкроттық басқарушыны ауыстыру. </t>
  </si>
  <si>
    <t>"НУРБАЕВА ГУЛЬНАРА"  ЖК</t>
  </si>
  <si>
    <t>"BA Services International" ЖШС</t>
  </si>
  <si>
    <t>1. Банкроттық мерзімін ұзарту туралы.                                                                                2. Мүлікті сатудың жоспарын бекіту.</t>
  </si>
  <si>
    <t>Алматыя обл.,                      Қапшағай қ.,                                     1 шағын ауд.,                               26  үй,  60 пәтер</t>
  </si>
  <si>
    <t>1. Борышкердің алдынғы сауда-саттықта сатылмаған мүлігін сату жоспарын бекіту туралы шешім қабылдау.</t>
  </si>
  <si>
    <t>Құжаттармен танысам дегендер, көрсетілген мекен-жәй бойынша, конкурстық басқарушыға жұмыс күндері сағат 09:00 ден бастап сағат 18:00 ге дейін алдын-ала қалаған уақытында ескертіп келуге болады.</t>
  </si>
  <si>
    <t>8 705 203 30 32  Tuleuova57@mail.ru</t>
  </si>
  <si>
    <t>"KaZ-TaL СтройСервис" ЖШС</t>
  </si>
  <si>
    <t>"ТАС-КҰМ" АҚ</t>
  </si>
  <si>
    <t>Алматы қ.,                               Достық д., 44үй, 99 п.</t>
  </si>
  <si>
    <t>1. Банкроттық мерзімін 3 айға ұзарту туралы.                                                         2. Және басқа.</t>
  </si>
  <si>
    <t>"Жексембинов М.Н." ЖК кредиторлар жиналысында қарауына жататын мәліметтермен 03.10.2016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Ынтымақ көшесі, 13 үй) дауыс беруге құқылы.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</si>
  <si>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Алматы обл.,                          Іле ауд.,                           Өтеген Батыр аул., Титов көш.,  9А үй</t>
  </si>
  <si>
    <t>100240015689</t>
  </si>
  <si>
    <t>"Турксиб  KZ" ЖШС</t>
  </si>
  <si>
    <t xml:space="preserve">Алматы обл.,                                             Талғар ауд.,                       Талғар қ.,                                    Қонаев көш.,  258 үй </t>
  </si>
  <si>
    <t>Алматы обл.,                                             Талғар ауд.,                       Талғар қ.,                                      Бокин көш., 30 үй,                    404 каб.</t>
  </si>
  <si>
    <t>1. Банкроттық рәсімінжүргізілуі туралы есептің қарастырылуы.                                        2. Банкроттық рәсімін ұзарту туралы.</t>
  </si>
  <si>
    <t>"Корпорация Потенциал-МС" ЖШС</t>
  </si>
  <si>
    <t xml:space="preserve">Павлодар обл.,                    Павлодар қ.,                                  Торайғырова көш., 1/2,                   2 п. </t>
  </si>
  <si>
    <t xml:space="preserve">Павлодар обл.,                    Павлодар қ.,                                  Торайғыров көш., 1/2,                   2 п. </t>
  </si>
  <si>
    <t>1. Борышкердің мүлкін бағалау нәтижелерімен танысу.                                                   2. Сату жоспарын бекіту.                                3. Борышкердің мүлкін (активтерін) тікелей сату туралы шешім қабылдау .                                                                                                                     4. Борышкердің кредиторлармен есеп айырысу туралы шешім қабылдау.                                                                                                       5. Ағымдағы мәселелер.</t>
  </si>
  <si>
    <t>"GLOTUR" (ГЛОТУР) АҚ  кредиторлар жиналысында қарауына жататын мәліметтермен 10.10.2016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</si>
  <si>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"Талғар ауданы әкімінің "Тазар" МКК кредиторлар жиналысында қарауына жататын мәліметтермен 17.10.2016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</si>
  <si>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8  7282  24 21 32                       8 707 125 36 00   manarbek.m@mil.ru.</t>
  </si>
  <si>
    <t>1. "Тазар" Талғар ауданы әкімінің" МКК-ның қорытынды есебі мен тарату балансын қарау және бекіту.                                                                   2. Банкроттық рәсім барысындағы басқа мәселелерді қарастыру.</t>
  </si>
  <si>
    <t>120740009578</t>
  </si>
  <si>
    <t>"RIL-computers+" ЖШС (Рил-компьютерс+)</t>
  </si>
  <si>
    <t>Алматы обл.,                       Қарасай ауд.,                      Қаскелен қ.,                                  10 лет Независимости көш., 25 үй</t>
  </si>
  <si>
    <t>Кредиторлар жиналысында қарауға жататын мәліметтермен 11.10.2016 ж. бастап, Алматы облысы, Талдықорған қаласы, Медеу көшесі, 3 мекен-жайы бойынша 9-00-ден бастап 18-30-ға дейін танысуға болады, түскі үзіліс 13-00-ден бастап 14-30-ға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Медеу көшесі, 3) немесе электрондық тәсілмен дауыс беруге құқылы bari59@mail.ru.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</si>
  <si>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 xml:space="preserve">1. Трансстроймост» АҚ мүліктердің (активтерің) сауда-саттықтың жоспарын қабылдау.
2. «Трансстроймост» АҚ өтімсіз мүлігін есептен шығару бойынша шешім қабылдау.    3.  «Трансстроймост» АҚ  талап-арыз туралы жүргізілген жұмыстары бойынша мәлімет және оны уәкілетті органның интернет ресурсында орналастыру ушін.
</t>
  </si>
  <si>
    <t>Алматы қаласы, Фурманов көшесі                                               100 а, «Forte Bank»                                                      АҚ офисі</t>
  </si>
  <si>
    <t>Алматы обл., Еңбекшіқазақ ауд.,                    Есік қ.,                             Вишневая көш., 21 үй</t>
  </si>
  <si>
    <t>1. Банкроттық өндірістің рәсімін жүргізу қорытындысы бойынша банкроттық басқарушының есебі.                                                            2. Банкроттық басқарушының қортынды есебін бекіту.</t>
  </si>
  <si>
    <t>"D.Esik" ЖШС</t>
  </si>
  <si>
    <t xml:space="preserve">1. Өткізілген сауда-саттық есебі.                                           2. Кепілдегі мүлікті кредиторға беру туралы.                                                             3. Мүлікті сату туралы жоспарын бекіту.        </t>
  </si>
  <si>
    <t>"Техносервис Талдықорған" ЖШС</t>
  </si>
  <si>
    <t>Алматы обл.,                                   Талдықорған қ.,                               Гаухар Ана көш., 158  үй</t>
  </si>
  <si>
    <t xml:space="preserve">Алматы обл.,                                 Талдықорған қ.,                                 Жансүгіров көш.,                             111 үй </t>
  </si>
  <si>
    <t>"Техносервис Талдықорған" ЖШС кредиторлар жиналысында қарауына жататын мәліметтермен 24.10.2016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Ынтымақ көшесі, 13 үй) дауыс беруге құқылы.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</si>
  <si>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1. Банкроттық басқарушыны сайлау.                                                                      2. Кредиторлар комитетін құру және төрағасын сайлау.                                                                   3. Кредиторлар комитетінің жұмысының регламентін бекіту.                                                                                4. Уақытша және банкроттық басқарушының еңбек ақысын бекіту.                                                               5. Банкроттық басқарушының инвентаризация актісін бекіту.</t>
  </si>
  <si>
    <t>"Мебельная фабрика "Галамат" ЖШС</t>
  </si>
  <si>
    <t>Алматы обл.,                                   Талдықорған қ.,                               Геологическая көш., 2 үй</t>
  </si>
  <si>
    <t>"Ғаламат" жиһаз фабрикасы" ЖШС кредиторлар жиналысында қарауына жататын мәліметтермен 24.10.2016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Ынтымақ көшесі, 13 үй) дауыс беруге құқылы.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</si>
  <si>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"РЕАЛ ОЙЛ" ЖШС</t>
  </si>
  <si>
    <t xml:space="preserve">Алматы обл.,                                                        Қапшағай қ.,                                                            Школьная көшесі ,                                         3 үй,  3 пәтер </t>
  </si>
  <si>
    <t>1. 19.05.2016 жылғы Алматы облысының МАЭС  банкроттық мерзімін ұзартудан бас тарту  шешімі бойынша сұрақтарды талқылау.</t>
  </si>
  <si>
    <t>Алматы обл.,                                                      Талғар ауд., Талғар қ.,  АСАН ҚАЙҒЫ көш.,                              66 А үй</t>
  </si>
  <si>
    <t>1. Алматы облысының МАЭС-ның 21.10.2016 жылғы ұйғарымына шағымдану туралы мәселені қарау.</t>
  </si>
  <si>
    <t>1. Банкроттың мүлкін сату жоспарына сәйкес сатуға ұсынылған, бірақ өткізілмей қалған мүлкі тұралы шешім қабылдау.</t>
  </si>
  <si>
    <t>"Галибаев Гани Ергалиевич" ЖК</t>
  </si>
  <si>
    <t>Алматы обл. ,                     Талдықорған қ.,                          Мүшелтой шағын ауданы,                     25 үй, 81 п.</t>
  </si>
  <si>
    <t>1. Банкроттың мүлкін (активтерін) тікелей сату туралы шешім қабылдау.</t>
  </si>
  <si>
    <t>Кредиторлар жиналысында қарауға жататын мәліметтермен 14.11.2016 ж. бастап, Алматы облысы, Талдықорған қаласы, Медеу көшесі, 3 мекен-жайы бойынша 9-00-ден бастап 18-30-ға дейін танысуға болады, түскі үзіліс 13-00-ден бастап 14-30-ға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Медеу көшесі, 3) немесе электрондық тәсілмен дауыс беруге құқылы bari59@mail.ru.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</si>
  <si>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1. Банкрот "ТАЛДЫКОРГАН-СТРОЙ-РЕСУРС" ЖШС-нің қортынды есебін қарау.                                                                   2. Басқа сұрақтар.</t>
  </si>
  <si>
    <t>1. Өткізілген сауда-саттық есебі.                                           2. Бағалау нәтижелерін қарастыру.                                                             3. Мүлікті сатуды бекіту туралы жоспар.                                               4. Кредиторлармен есеп айырысуға көшу.</t>
  </si>
  <si>
    <t>1.Борышкердің мүлкін бағалау нәтижелерімен танысу.                                                2. Борышкердің мүлкін (активтерін) тікелей сату туралы шешім қабылдау.                                                            3. Ағымдағы мәселелер.</t>
  </si>
  <si>
    <t>"Канат-NS" ЖШС кредиторлар жиналысында қарауына жататын мәліметтермен 28.11.2016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</si>
  <si>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1. Соңғы есепті бекіту.</t>
  </si>
  <si>
    <t>Алматы обл., Еңбекшіқазақ ауд.,                   Есік қ.,                                         Алтын адам аллеясы көш.,  159 а үй</t>
  </si>
  <si>
    <t>121240019480</t>
  </si>
  <si>
    <t>"High Tehno-service" ЖШС</t>
  </si>
  <si>
    <t>"Контакт-Тур" ЖШС</t>
  </si>
  <si>
    <t>1. БЖ қорытынды есебін қарау, ЖШС жою балансын қарау, ақылдасу.                                                         2. Және басқа.</t>
  </si>
  <si>
    <t>1. Банкроттық басқарушыны тағайындау.</t>
  </si>
  <si>
    <t xml:space="preserve">Алматы обл.,                                                     Қарасай ауд.,                     Құмтоған ауылы,                   БЕРЕКЕ көш, 47 үй </t>
  </si>
  <si>
    <t xml:space="preserve">Алматы обл.,                                                 Талғар ауд.,                                        Бесқайнар ауылы,                                      Мичурина көш., 4 үй </t>
  </si>
  <si>
    <t>"Милена-Транс"  ЖШС кредиторлар жиналысында қарауына жататын мәліметтермен 15.11.2016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Ынтымақ көшесі, 13 үй) дауыс беруге құқылы.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</si>
  <si>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"Жексембинов М.Н." ЖК кредиторлар жиналысында қарауына жататын мәліметтермен 14.11.2016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Ынтымақ көшесі, 13 үй) дауыс беруге құқылы.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</si>
  <si>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"Нур. Е И К" ЖШС кредиторлар жиналысында қарауына жататын мәліметтермен 16.11.2016 ж. бастап, Алматы облысы, Талдықорған  қаласы, Өтенай ауылы, Ынтымак көшесі, 13 үй мекен-жайы бойынша 9.00 ден бастап 18.00 ге дейін танысуға болады, түскі үзіліс 13.00 ден бастап 14.00 ге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Ынтымақ көшесі, 13 үй) дауыс беруге құқылы.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</si>
  <si>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"Жексембинов М.Н."  ЖК</t>
  </si>
  <si>
    <t>"Милена Транс " ЖШС</t>
  </si>
  <si>
    <t xml:space="preserve"> "Нур Е и К" ЖШС</t>
  </si>
  <si>
    <t>1. "Трансстроймост" АҚ мүліктердің (активтердің) сауда-саттықтың жоспарын бекіту.                                                                      2. «Трансстроймост» АҚ неликвид мүлігін есептен шығару бойынша шешім қабылдау.                                                                            3. Банкроттық рәсімін 2017 ж. 31 наурызына дейін ұзарту.</t>
  </si>
  <si>
    <t>080140001606</t>
  </si>
  <si>
    <t>"INTER AGRO FOODS" (ИНТЕР АГРО ФУДС) ЖШС</t>
  </si>
  <si>
    <t>"Тілек тас-2008" ЖШС</t>
  </si>
  <si>
    <t>Алматы обл.,                                                            Қарасай ауд.,                       Қаскелең қ.,                                Қазыбек би көш.,                   33 "А" үй</t>
  </si>
  <si>
    <t>1. Конкурстық өндірісі барысы туралы есеп.                                                2. Банкроттық өндірістің мерзімін ұзарту.                                                            3. Ағымдағы сұрақтар.</t>
  </si>
  <si>
    <t>Банкроттық бойынша барлық құжаттармен несиегерлер жұмыс күндері сағат 09:30 ден бастап сағат 18:30 ге дейін  Алматы обл., Талдықорған қ., Еркін ауылы, Гагарин көш. 78 мекен жайы бойынша таныса алады</t>
  </si>
  <si>
    <t>050340006484</t>
  </si>
  <si>
    <t>Ознакомление кредитора с материалами, подлежащими рассмотрению на собрании кредиторов, осуществляются в случае такой необходимости в рабочие дни с 09:00 до 18:00 часов с предварительным согласованием по времени</t>
  </si>
  <si>
    <t>8 701 206 99 76                                                     suvorova.78@inbox.ru</t>
  </si>
  <si>
    <t>"Чин транс Ойл" ЖШС</t>
  </si>
  <si>
    <t xml:space="preserve">Алматы обл.,                                                      Іле ауд.,                              КазЦик ауылы,                                   БЕРЕЖИНСКИЙ АЛЕКСЕЙ ФЕДОРОВИЧ көш., 5 үй </t>
  </si>
  <si>
    <t>Алматы қ.,                       Самал-1 ы.а.,                                                   9а үй, 3 қабат, 20 офис</t>
  </si>
  <si>
    <t xml:space="preserve">1. Дебиторлық берешектерді есептен шығару.                                                                                           2. "Чин транс ойл" ЖШС қорытынды есебі мен тарату балансын қарау және бекіту. </t>
  </si>
  <si>
    <t>001240000346</t>
  </si>
  <si>
    <t>"Tadus" ЖШС</t>
  </si>
  <si>
    <t xml:space="preserve">Алматы обл.,                                                   Қарасай ауд.,                                           Іргелі ауылы,                                              САПАРЛЫ ЖОЛ көш.,                             18 үй 
</t>
  </si>
  <si>
    <t>Алматы обл.,                 Қарасай ауд.,                         Қаскелен қ.,                                 Тауелсіздік                      10 жыл көш., 54 А үй</t>
  </si>
  <si>
    <t>"Котур-Булак Тас-Кум" ЖШС</t>
  </si>
  <si>
    <t>Кредиторлар жиналысында қарауға жататын мәліметтермен 05.12.2016 ж. бастап, Алматы облысы, Талдықорған қаласы, Медеу көшесі, 3 мекен-жайы бойынша 9-00-ден бастап 18-30-ға дейін танысуға болады, түскі үзіліс 13-00-ден бастап 14-30-ға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Медеу көшесі, 3) немесе электрондық тәсілмен дауыс беруге құқылы bari59@mail.ru.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</si>
  <si>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8  7282  24 21 32,                                                                    8 707 125 00 36    manarbek.m@mil.ru.</t>
  </si>
  <si>
    <t xml:space="preserve"> "Себепов А.Н." ЖК кредиторлар жиналысында қарауына жататын мәліметтермен 13.12.2016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</si>
  <si>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 xml:space="preserve"> "СИМ Энерго" ЖШС кредиторлар жиналысында қарауына жататын мәліметтермен 13.12.2016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</si>
  <si>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"Рамазан-ЭлектроКом" ЖШС кредиторлар жиналысында қарауына жататын мәліметтермен 13.12.2016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</si>
  <si>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1. "Рамазан-ЭлектроКом" ЖШС-нің қорытынды есебі мен тарату балансын қарау және бекіту.                                                              2. Банкроттық өндірістің басқа сұрақтарын қарастыру.</t>
  </si>
  <si>
    <t xml:space="preserve"> "AB Development 1" ЖШС кредиторлар жиналысында қарауына жататын мәліметтермен 13.12.2016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</si>
  <si>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1. "AB Development 1" ЖШС-нің қорытынды есебі мен тарату балансын қарау және бекіту.                                                              2. Банкроттық өндірістің басқа сұрақтарын қарастыру.</t>
  </si>
  <si>
    <t xml:space="preserve">Алматы обл.,                               Жамбыл ауд.,                                       Қарғалы ауылы,                                                     Подгорная көш., 52 үй 
</t>
  </si>
  <si>
    <t>"AB Development 1" ЖШС</t>
  </si>
  <si>
    <t xml:space="preserve">1. Өткізілген сауда-саттық есебі.                                           2. Жылжымалы мүлікті есептен шығару туралы.                                                             3. Банкроттық рәсімінің мерзімін ұзарту туралы.        </t>
  </si>
  <si>
    <t>"Талдыкорган-Стройдеталь" ЖШС  кредиторлар жиналысында қарауына жататын мәліметтер 12.12.2016 ж. бастап, Алматы облысы Талдықорған  қаласы, Өтенай ауылы, Ынтымақ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</si>
  <si>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 xml:space="preserve"> "BASHIR" ЖШС  кредиторлар жиналысында қарауына жататын мәліметтер 12.12.2016 ж. бастап, Алматы облысы Талдықорған  қаласы, Өтенай ауылы, Ынтымақ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</si>
  <si>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"GLOTUR" (ГЛОТУР) АҚ  кредиторлар жиналысында қарауына жататын мәліметтермен 19.12.2016 ж.бастап Алматы облысы, Талдықорған қаласы, Төлебаев көшесі, 72 үй, 11 кеңсе мекен-жайы бойынша сағат 9-00 ден бастап 18-30-ға дейін танысуға болады, түскі үзіліс сағат 13-00-ден бастап 14-30-ға дейін.  Кредиторлардың жиналысқа тікелей қатысу мүмкін болмаған жағдайда, кредитор сырттай, оның ішінде пошта арқылы тапсырыс хатпен (Алматы облысы, Талдықорған қаласы, Төлебаев көшесі, 72 үй, 11 кеңсе) немесе электрондық тәсілмен дауыс беруге құқылы manarbek.m@mail.ru.                                                                                       Егер кредитор сырттай дауыс беретін болса, ол бұл туралы Банкроттықты басқарушыға жиналыс өткізілетін күнге бес жұмыс күнінен кешіктірмей хабарлауға тиіс.</t>
  </si>
  <si>
    <t>1. "GLOTUR" (ГЛОТУР) АҚ жер учаскелерін бағалау туралы есебін қарастыру.                                                                                      2. "GLOTUR" (ГЛОТУР) АҚ мүлікті сату туралы жоспарын бекіту.                                                                       3. "Қазақстанның Инвестициялық қоры" АҚ-ның, "Universal Business Systems Establishment" және "Delta Bank" АҚ-ның ұсыныстарын қарау.</t>
  </si>
  <si>
    <t xml:space="preserve">1. Банкроттық өндірістің мерзімін ұзарту.            </t>
  </si>
  <si>
    <t>130340002667</t>
  </si>
  <si>
    <t xml:space="preserve">Алматы обл.,                       Іле ауд.,                                   Байсерке ауылы,                                                          Арқабай көш,                      246 "Б"  үй
</t>
  </si>
  <si>
    <t>"Керуен ДМ" ЖШС</t>
  </si>
  <si>
    <t xml:space="preserve">1. Банкроттық басқарушыны тағайындау.                       2. Кредиторлар комитетінің санын, оның төрағасын анықтау, құрамын және жұмыс регламентін бекіту.                                                           3. Уақытша басқарушының негізгі сыйақысының мөлшерін белгілеу. </t>
  </si>
  <si>
    <t>1. «Kaiser Group Company "KGC"» ЖШС ЭТҚ Алматы облысы бойынша МКД қылмыстық іс тоқтатылуы жөніндегі қаулысымен танысу.                                                                     2. Банкроттық өндірісті бітіру.</t>
  </si>
  <si>
    <t xml:space="preserve">1.Банкроттық басқарушының жасалған жұмысы туралы есептемесі.                                                </t>
  </si>
  <si>
    <t>010640005418</t>
  </si>
  <si>
    <t>091040006037</t>
  </si>
  <si>
    <t>050840009010</t>
  </si>
  <si>
    <t xml:space="preserve"> "Турсынбек-Манап" ЖШС</t>
  </si>
  <si>
    <t>"SPECIAL TRADE COMPANY" ЖШС</t>
  </si>
  <si>
    <t>"Azerti ImpEx" ЖШС</t>
  </si>
  <si>
    <t xml:space="preserve">Алматы обл., Еңбекшіқазақ ауд.,                                             Есік қ.,                                                                                         Токатаев көш., 147/31 үй 
</t>
  </si>
  <si>
    <t xml:space="preserve">Алматы обл.,                                                 Сарқан ауд.,                          Сарқан қ.,                                 НУРШАРИП ЖОНКЕБАЕВ көш.,                                5 А үй 
</t>
  </si>
  <si>
    <t xml:space="preserve">Алматы обл.,                                                           Қарасай ауд.,                                    Шамалған ауылы,                                      ҮШТЕРЕК көш., 29 үй
</t>
  </si>
  <si>
    <t xml:space="preserve"> "Алматыоблауырқұрылыс" АҚ</t>
  </si>
  <si>
    <t>Алматы обл.,                      Талғар ауд.,                             Талғар қ.,                            Бокин көш.,                      30 үй</t>
  </si>
  <si>
    <t>Қарастыруға жататын материалдармен келесі мекен-жай бойынша танысуға болады: Алматы обл., Талғар ауд., Талғар қ., Бокин көш.,  30 үй</t>
  </si>
  <si>
    <t>031240000420</t>
  </si>
  <si>
    <t>930340000350</t>
  </si>
  <si>
    <t>110940007903</t>
  </si>
  <si>
    <t>050540005750</t>
  </si>
  <si>
    <t>"ТАСТАК-ХХI" ЖШС</t>
  </si>
  <si>
    <t xml:space="preserve">"RIL-computers+" (РИЛ-компьютерс+)  ЖШС
</t>
  </si>
  <si>
    <t>"Нағыз Олжа" ЖШС</t>
  </si>
  <si>
    <t>"Nes Co" ЖШС</t>
  </si>
  <si>
    <t>"Астана Контракт" АҚ</t>
  </si>
  <si>
    <t>Павлодар обл.,                    Павлодар қ.,                                  Торайғыров көш. 1/2,                  2  п.</t>
  </si>
  <si>
    <t>1. Банкроттық өндірістің мерзімін ұзарту.                                                            2. Ағымдағы сұрақтар.</t>
  </si>
  <si>
    <t>1. Конкурстық өндірісі барысы туралы есеп.                                                     2. Кредиторлар комитетінің құрамына өзгерістер мен толықтырулар енгізу.                                                                                                                                                                                    3. Ағымдағы сұрақтар.</t>
  </si>
  <si>
    <t>Алматы обл.,                                                            Қарасай ауд.,                       Қаскелен қ.,                                 Арман көш., 9 үй</t>
  </si>
  <si>
    <t>Алматы обл.,                                                            Қарасай ауд.,                              Көкөзек ауылы</t>
  </si>
  <si>
    <t>Алматы обл.,                                                            Қарасай ауд.,                       Қаскелен қ.,                                                                 Южный көш., 21 үй, 1 п.</t>
  </si>
  <si>
    <t>Алматы обл.,                                                            Қарасай ауд.,                       Қаскелен қ.,                                Қазыбек би көш.,                   92 үй</t>
  </si>
  <si>
    <t>Алматы обл.,                                                            Қарасай ауд.,                       Қаскелен қ.,    Тауелсіздікке 10 жыл көш,. 25 үй</t>
  </si>
  <si>
    <t>100340012480</t>
  </si>
  <si>
    <t>"МСК пром снаб" ЖШС</t>
  </si>
  <si>
    <t xml:space="preserve">
Алматы обл.,                                             Талдықорған қ.,                              Рустембеков көш., 91 үй
</t>
  </si>
  <si>
    <t>100440021413</t>
  </si>
  <si>
    <t>"МПО СпецСтрой" ЖШС</t>
  </si>
  <si>
    <t>Алматы обл.,                                               Талдықорған қ.,                                                          Чайковский көш., 6 үй                                                     1 п.</t>
  </si>
  <si>
    <t>060240016013</t>
  </si>
  <si>
    <t>8 777 250 44 33                               omb69@mail.ru</t>
  </si>
  <si>
    <t>"ЮрИнвестСтрой" ЖШС</t>
  </si>
  <si>
    <t>Алматы обл., Іле ауд.,                             Өтеген батыр аул.,                  ЖАРЫҚ көш.,                 140 үй</t>
  </si>
  <si>
    <t xml:space="preserve"> Алматы қ.,                                              Керемет ы.а., 1 үй,                         3 корпус, 110 офис</t>
  </si>
  <si>
    <t>1. Банкроттық басқарушыға негізгі сыйақы төлемінің сомасын айқындау.                                                                                                       2. Банкроттық басқарушыға қосымша сыйақы төлемінің сомасын айқындау.                                                           3. Ағымдағы басқа сұрақтарды шешу.</t>
  </si>
  <si>
    <t xml:space="preserve">Күн тәртібіндегі материалдармен кредиторлар алдын ала 8 777 250 44 33 тел. бойынша хабарласып, мына мекен-жайда танысуға болады:  Алматы қ., Керемет ы.а., 1 үй, 3 корпус, 110 офис. </t>
  </si>
  <si>
    <t xml:space="preserve">1. БЖ қорытынды есебін қарау, ЖШС жою балансын бекіту.                                         </t>
  </si>
  <si>
    <t>Алматы обл., Талдықорған қ.,                                          Медеу көш., 3</t>
  </si>
  <si>
    <t>1.  "CAE Trans Logistic Group" ЖШС қорытынды есебін қарастыру.                                                              2. Басқа сұрақтарды қарастыру.</t>
  </si>
  <si>
    <t>Кредиторлар жиналысында қарауға жататын мәліметтермен 28.12.2016 ж. бастап, Алматы облысы, Талдықорған қаласы, Медеу көшесі, 3 мекен-жайы бойынша 9-00-ден бастап 18-30-ға дейін танысуға болады, түскі үзіліс 13-00-ден бастап 14-30-ға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Медеу көшесі, 3) немесе электрондық тәсілмен дауыс беруге құқылы bari59@mail.ru.                                                                    Егер кредитор сырттай дауыс беретін болса, ол бұл туралы банкроттықты басқарушыға жиналыс өткізілетін күнге дейін бес жұмыс күнінен кешіктірмей хабарлауға тиіс.</t>
  </si>
  <si>
    <t>040440041256</t>
  </si>
  <si>
    <t>8 701 769 91 55,                               8 72 82 31 60 26  umenzhamal@mail.ru</t>
  </si>
  <si>
    <t xml:space="preserve"> "GENEXT" ЖШС</t>
  </si>
  <si>
    <t xml:space="preserve">Алматы обл.,                                                       Қарасай ауд.,                                     Абай ауылы,                                                   Тәуелсіздік көш. 2,                                105 үй 
</t>
  </si>
  <si>
    <t>"Ясмина" ЖК</t>
  </si>
  <si>
    <t xml:space="preserve">Алматы обл.,                                                  Қарасай ауд.,                                  Үшқоңыр ауылы,                                                 Рысқұлов көш.,  61 үй 
</t>
  </si>
  <si>
    <t>Алматы обл., Талдықорған қ.,                                                                             Гаухар Ана көш.,                             144 үй</t>
  </si>
  <si>
    <t>Алматы обл., Талдықорған қ.,                                                                             Гаухар Ана көш.,                                        144 үй</t>
  </si>
  <si>
    <t>Кредиторлар жиналысында қаралатын мәселелер жайлы құжаттармен танысу Талдықорған қаласы, Гаухар Ана көшесі 144 үйде, жиналыс болатын куннен 10 күн бұрын, дүйсенбі-жұма аралығында, сағат 11-00 ден 15-00 танысуға болады.</t>
  </si>
  <si>
    <t>1. Уақытша басқарушының есебі.                                             2. Банкроттық басқарушыны таңдау.                                                                                  3. Кредиторлар комитетін құру туралы шешім қабылданады.                                            4. Кредиторлар комитетінің саны айқындалады және кредиторлар комитетінің құрамы, төрағасы бекітіледі.                                                   5.Кредиторлар комитетінің жұмыс регламенті бекітіледі.</t>
  </si>
  <si>
    <t>040640006285</t>
  </si>
  <si>
    <t>"Еркін А" ЖШС</t>
  </si>
  <si>
    <t xml:space="preserve">Алматы обл.,                                                Балқаш ауд.,                                       Бақбақты ауылы,                                       Мақатаев көш.,                                        2/А үй 
</t>
  </si>
  <si>
    <t>"BUIZNESS-STROY.KZ" ЖШС  кредиторлар жиналысында қарауына жататын мәліметтер 05.01.2017 ж. бастап, Алматы облысы Талдықорған  қаласы, Өтенай ауылы, Ынтымақ көшесі, 13 үй мекен-жайы бойынша 9.00 ден бастап 18.00 ге дейін танысуға болады, түскі үзіліс 13.00 ден бастап 14.00 ге дейін. Кредиторлардың жиналысына тікелей қатысу мүмкін болмаған жағдайда, кредитор сырттай, оның ішінде пошта арқылы тапсырыс хатпен (Алматы облысы Талдықорған  қаласы, Өтенай ауылы, Ынтымак көшесі, 13 үй).  Егер кредитор сырттай дауыс беретін болса, ол бұл туралы Банкроттықты басқарушыға жиналыс өткізілетін күнге дейін бес жұмыс күнінін кешіктірмей хабарлауға тиіс.</t>
  </si>
  <si>
    <t>1. Өткізілген сауда-саттық есебі.                                           2. Жылжымалы мүлікті есептен шығару туралы.                                                             3. Мүлікті сатуды бекіту туралы жоспар.                                               4. Кредиторлармен есеп айырысуға көшу.</t>
  </si>
  <si>
    <t>8 701 555 49 72, 5554972@mail.ru</t>
  </si>
  <si>
    <t xml:space="preserve"> "Компания АкЕрке" ЖШС</t>
  </si>
  <si>
    <t>Алматы обл.,                    Қапшағай қ.,                              1 шағынауд.,                           41 үй,  14 пәтер</t>
  </si>
  <si>
    <t>Алматы қ.,                                                               Аль-Фараби даңғылы, 38 үй, Блок С, 5 қабат,                                       512 кеңсе</t>
  </si>
  <si>
    <t>Банкроттық бойынша барлық құжаттармен танысам деген несиегерлер жұмыс күндері сағат 14:00 ден бастап сағат 17:00 ге дейін алдын-ала қалаған уақытында ескертіп келуге болады.</t>
  </si>
  <si>
    <t>1. Банкроттық басқарушының борышкердің мүлігін түгендеу жөніндегі есебі.                                                    2. Борышкердің мүлкін бағалау туралы шешім.                                                                           3. Банкроттық рәсім үшін қажетті административтік рысқұттарды бекіту, сондай-ақ тауарлардың тізбесін анықтау, банкроттық басқарушымен келісім шартқа отыру, банкроттық рәсімінің іс-шара жоспарын бекіту.                                                                                4. Басқада ағымдағы сұрақтар.</t>
  </si>
  <si>
    <t>"Lab Trade" ЖШС</t>
  </si>
  <si>
    <t xml:space="preserve">Алматы обл.,                                                 Талғар ауд,                               БЕСАҒАШ ауылы,                                          ДАЧНЫЙ МАССИВ ВОСХОД , 56 учаскесі 
</t>
  </si>
  <si>
    <t xml:space="preserve">1. Борышкердің аукционда сатылмаған мүлігін (активтерін) қайта сату туралы шешім қабылдау.                                                                                      2. Банкроттық өндірістің мерзімін ұзарту.              </t>
  </si>
</sst>
</file>

<file path=xl/styles.xml><?xml version="1.0" encoding="utf-8"?>
<styleSheet xmlns="http://schemas.openxmlformats.org/spreadsheetml/2006/main">
  <numFmts count="1">
    <numFmt numFmtId="164" formatCode="000000"/>
  </numFmts>
  <fonts count="12">
    <font>
      <sz val="10"/>
      <name val="Arial"/>
      <family val="2"/>
      <charset val="204"/>
    </font>
    <font>
      <sz val="11"/>
      <color indexed="8"/>
      <name val="Calibri"/>
      <family val="2"/>
      <charset val="204"/>
    </font>
    <font>
      <b/>
      <sz val="12"/>
      <color indexed="8"/>
      <name val="Times New Roman"/>
      <family val="1"/>
      <charset val="204"/>
    </font>
    <font>
      <sz val="12"/>
      <color indexed="8"/>
      <name val="Times New Roman"/>
      <family val="1"/>
      <charset val="204"/>
    </font>
    <font>
      <sz val="8"/>
      <name val="Arial"/>
      <family val="2"/>
      <charset val="204"/>
    </font>
    <font>
      <u/>
      <sz val="10"/>
      <color indexed="12"/>
      <name val="Arial"/>
      <family val="2"/>
      <charset val="204"/>
    </font>
    <font>
      <sz val="12"/>
      <name val="Times New Roman"/>
      <family val="1"/>
      <charset val="204"/>
    </font>
    <font>
      <sz val="11"/>
      <name val="Times New Roman"/>
      <family val="1"/>
      <charset val="204"/>
    </font>
    <font>
      <sz val="12"/>
      <color rgb="FF000000"/>
      <name val="Times New Roman"/>
      <family val="1"/>
      <charset val="204"/>
    </font>
    <font>
      <sz val="12"/>
      <color theme="1"/>
      <name val="Times New Roman"/>
      <family val="1"/>
      <charset val="204"/>
    </font>
    <font>
      <sz val="11"/>
      <color theme="1"/>
      <name val="Times New Roman"/>
      <family val="1"/>
      <charset val="204"/>
    </font>
    <font>
      <sz val="13"/>
      <name val="Times New Roman"/>
      <family val="1"/>
      <charset val="204"/>
    </font>
  </fonts>
  <fills count="3">
    <fill>
      <patternFill patternType="none"/>
    </fill>
    <fill>
      <patternFill patternType="gray125"/>
    </fill>
    <fill>
      <patternFill patternType="solid">
        <fgColor indexed="9"/>
        <bgColor indexed="26"/>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53">
    <xf numFmtId="0" fontId="0" fillId="0" borderId="0" xfId="0"/>
    <xf numFmtId="0" fontId="3" fillId="0" borderId="2" xfId="1" applyFont="1" applyBorder="1" applyAlignment="1">
      <alignment horizontal="center" vertical="center" wrapText="1"/>
    </xf>
    <xf numFmtId="14" fontId="3" fillId="0" borderId="2" xfId="1" applyNumberFormat="1" applyFont="1" applyBorder="1" applyAlignment="1">
      <alignment horizontal="center" vertical="center" wrapText="1"/>
    </xf>
    <xf numFmtId="0" fontId="2" fillId="0" borderId="0" xfId="1" applyFont="1" applyBorder="1" applyAlignment="1">
      <alignment horizontal="center" vertical="center" wrapText="1"/>
    </xf>
    <xf numFmtId="0" fontId="6" fillId="0" borderId="2" xfId="0" applyFont="1" applyBorder="1" applyAlignment="1">
      <alignment horizontal="center" vertical="center" wrapText="1"/>
    </xf>
    <xf numFmtId="0" fontId="3" fillId="0" borderId="0" xfId="1" applyFont="1"/>
    <xf numFmtId="0" fontId="3" fillId="0" borderId="1" xfId="1" applyFont="1" applyBorder="1" applyAlignment="1">
      <alignment horizontal="center"/>
    </xf>
    <xf numFmtId="1" fontId="3" fillId="0" borderId="2" xfId="1" applyNumberFormat="1" applyFont="1" applyBorder="1" applyAlignment="1">
      <alignment horizontal="center" vertical="center" wrapText="1"/>
    </xf>
    <xf numFmtId="0" fontId="3" fillId="0" borderId="2" xfId="1" applyFont="1" applyBorder="1" applyAlignment="1">
      <alignment horizontal="center" vertical="center"/>
    </xf>
    <xf numFmtId="14" fontId="3" fillId="0" borderId="2" xfId="1" applyNumberFormat="1" applyFont="1" applyBorder="1" applyAlignment="1">
      <alignment horizontal="center" vertical="center"/>
    </xf>
    <xf numFmtId="0" fontId="6" fillId="0" borderId="2" xfId="2" applyFont="1" applyBorder="1" applyAlignment="1" applyProtection="1">
      <alignment horizontal="center" vertical="center" wrapText="1"/>
    </xf>
    <xf numFmtId="20" fontId="3" fillId="0" borderId="2" xfId="1" applyNumberFormat="1" applyFont="1" applyBorder="1" applyAlignment="1">
      <alignment horizontal="center" vertical="center" wrapText="1"/>
    </xf>
    <xf numFmtId="20" fontId="3" fillId="0" borderId="2" xfId="1" applyNumberFormat="1" applyFont="1" applyBorder="1" applyAlignment="1">
      <alignment horizontal="center" vertical="center"/>
    </xf>
    <xf numFmtId="49" fontId="3" fillId="0" borderId="2" xfId="1" applyNumberFormat="1" applyFont="1" applyBorder="1" applyAlignment="1">
      <alignment horizontal="center" vertical="center" wrapText="1"/>
    </xf>
    <xf numFmtId="49" fontId="3" fillId="0" borderId="2" xfId="1" applyNumberFormat="1" applyFont="1" applyBorder="1" applyAlignment="1">
      <alignment horizontal="left" vertical="center" wrapText="1"/>
    </xf>
    <xf numFmtId="49" fontId="6" fillId="0" borderId="2" xfId="0" applyNumberFormat="1" applyFont="1" applyBorder="1" applyAlignment="1">
      <alignment horizontal="center" vertical="center"/>
    </xf>
    <xf numFmtId="164" fontId="6" fillId="0" borderId="2" xfId="0" applyNumberFormat="1" applyFont="1" applyBorder="1" applyAlignment="1">
      <alignment horizontal="center" vertical="center"/>
    </xf>
    <xf numFmtId="0" fontId="6" fillId="0" borderId="2" xfId="0" applyFont="1" applyBorder="1" applyAlignment="1">
      <alignment horizontal="center" vertical="center"/>
    </xf>
    <xf numFmtId="49" fontId="6"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1" applyFont="1" applyBorder="1" applyAlignment="1">
      <alignment horizontal="left" vertical="center" wrapText="1"/>
    </xf>
    <xf numFmtId="0" fontId="3" fillId="0" borderId="2" xfId="1" applyFont="1" applyBorder="1" applyAlignment="1">
      <alignment horizontal="left" vertical="center"/>
    </xf>
    <xf numFmtId="0" fontId="6" fillId="0" borderId="2" xfId="0" applyFont="1" applyBorder="1" applyAlignment="1">
      <alignment horizontal="center" vertical="center" wrapText="1" shrinkToFit="1"/>
    </xf>
    <xf numFmtId="0" fontId="6" fillId="0" borderId="2" xfId="0" applyFont="1" applyBorder="1" applyAlignment="1">
      <alignment horizontal="left" vertical="center" wrapText="1"/>
    </xf>
    <xf numFmtId="14" fontId="3" fillId="0" borderId="2" xfId="1" applyNumberFormat="1" applyFont="1" applyFill="1" applyBorder="1" applyAlignment="1">
      <alignment horizontal="center" vertical="center"/>
    </xf>
    <xf numFmtId="20" fontId="3" fillId="2" borderId="2" xfId="1" applyNumberFormat="1" applyFont="1" applyFill="1" applyBorder="1" applyAlignment="1">
      <alignment horizontal="center" vertical="center"/>
    </xf>
    <xf numFmtId="0" fontId="3" fillId="0" borderId="2" xfId="1" applyFont="1" applyFill="1" applyBorder="1" applyAlignment="1">
      <alignment horizontal="left" vertical="center" wrapText="1"/>
    </xf>
    <xf numFmtId="0" fontId="3" fillId="0" borderId="0" xfId="1" applyFont="1" applyAlignment="1">
      <alignment horizontal="center" vertical="center"/>
    </xf>
    <xf numFmtId="164" fontId="3" fillId="0" borderId="2" xfId="1" applyNumberFormat="1" applyFont="1" applyBorder="1" applyAlignment="1">
      <alignment horizontal="center" vertical="center"/>
    </xf>
    <xf numFmtId="164" fontId="3" fillId="0" borderId="2" xfId="1" applyNumberFormat="1" applyFont="1" applyBorder="1" applyAlignment="1">
      <alignment horizontal="center" vertical="center" wrapText="1"/>
    </xf>
    <xf numFmtId="0" fontId="6" fillId="0" borderId="0" xfId="0" applyFont="1" applyAlignment="1">
      <alignment horizontal="center" vertical="center" wrapText="1"/>
    </xf>
    <xf numFmtId="1" fontId="6" fillId="0" borderId="2" xfId="0" applyNumberFormat="1" applyFont="1" applyBorder="1" applyAlignment="1">
      <alignment horizontal="center" vertical="center" wrapText="1"/>
    </xf>
    <xf numFmtId="0" fontId="7" fillId="0" borderId="2"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horizontal="justify" vertical="top"/>
    </xf>
    <xf numFmtId="0" fontId="3" fillId="0" borderId="2" xfId="1" applyFont="1" applyBorder="1" applyAlignment="1">
      <alignment vertical="center" wrapText="1"/>
    </xf>
    <xf numFmtId="0" fontId="10" fillId="0" borderId="2" xfId="0" applyFont="1" applyBorder="1" applyAlignment="1">
      <alignment horizontal="left" vertical="center" wrapText="1"/>
    </xf>
    <xf numFmtId="14"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11" fillId="0" borderId="2" xfId="0" applyFont="1" applyBorder="1" applyAlignment="1">
      <alignment horizontal="center" vertical="center" wrapText="1"/>
    </xf>
    <xf numFmtId="164" fontId="11" fillId="0" borderId="2" xfId="0" applyNumberFormat="1" applyFont="1" applyBorder="1" applyAlignment="1">
      <alignment horizontal="center" vertical="center" wrapText="1"/>
    </xf>
    <xf numFmtId="0" fontId="3" fillId="0" borderId="1" xfId="1" applyNumberFormat="1" applyFont="1" applyBorder="1" applyAlignment="1">
      <alignment horizontal="center"/>
    </xf>
    <xf numFmtId="0" fontId="3" fillId="0" borderId="2" xfId="1" applyNumberFormat="1" applyFont="1" applyBorder="1" applyAlignment="1">
      <alignment horizontal="left" vertical="center" wrapText="1"/>
    </xf>
    <xf numFmtId="0" fontId="3" fillId="0" borderId="2" xfId="1" applyNumberFormat="1" applyFont="1" applyBorder="1" applyAlignment="1">
      <alignment horizontal="left" wrapText="1"/>
    </xf>
    <xf numFmtId="0" fontId="3" fillId="0" borderId="2" xfId="1" applyNumberFormat="1" applyFont="1" applyBorder="1" applyAlignment="1">
      <alignment horizontal="left" vertical="top" wrapText="1"/>
    </xf>
    <xf numFmtId="0" fontId="3" fillId="0" borderId="2" xfId="1" applyNumberFormat="1" applyFont="1" applyFill="1" applyBorder="1" applyAlignment="1">
      <alignment horizontal="left" vertical="center" wrapText="1"/>
    </xf>
    <xf numFmtId="0" fontId="3" fillId="0" borderId="0" xfId="1" applyNumberFormat="1" applyFont="1" applyAlignment="1">
      <alignment horizontal="left"/>
    </xf>
    <xf numFmtId="0" fontId="2" fillId="0" borderId="1" xfId="1" applyFont="1" applyBorder="1" applyAlignment="1">
      <alignment horizontal="center" vertical="center" wrapText="1"/>
    </xf>
    <xf numFmtId="0" fontId="2" fillId="0" borderId="1" xfId="1" applyFont="1" applyFill="1" applyBorder="1" applyAlignment="1">
      <alignment horizontal="center" vertical="center" wrapText="1"/>
    </xf>
    <xf numFmtId="0" fontId="2" fillId="0" borderId="0" xfId="1" applyFont="1" applyBorder="1" applyAlignment="1">
      <alignment horizontal="center"/>
    </xf>
    <xf numFmtId="0" fontId="2" fillId="0" borderId="3" xfId="1" applyNumberFormat="1" applyFont="1" applyBorder="1" applyAlignment="1">
      <alignment horizontal="center" vertical="center" wrapText="1"/>
    </xf>
    <xf numFmtId="0" fontId="2" fillId="0" borderId="4" xfId="1" applyNumberFormat="1" applyFont="1" applyBorder="1" applyAlignment="1">
      <alignment horizontal="center" vertical="center" wrapText="1"/>
    </xf>
  </cellXfs>
  <cellStyles count="3">
    <cellStyle name="Excel Built-in Normal" xfId="1"/>
    <cellStyle name="Гиперссылка" xfId="2"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mail.ru/" TargetMode="External"/><Relationship Id="rId7" Type="http://schemas.openxmlformats.org/officeDocument/2006/relationships/printerSettings" Target="../printerSettings/printerSettings1.bin"/><Relationship Id="rId2" Type="http://schemas.openxmlformats.org/officeDocument/2006/relationships/hyperlink" Target="https://mail.ru/" TargetMode="External"/><Relationship Id="rId1" Type="http://schemas.openxmlformats.org/officeDocument/2006/relationships/hyperlink" Target="https://mail.ru/" TargetMode="External"/><Relationship Id="rId6" Type="http://schemas.openxmlformats.org/officeDocument/2006/relationships/hyperlink" Target="https://mail.ru/" TargetMode="External"/><Relationship Id="rId5" Type="http://schemas.openxmlformats.org/officeDocument/2006/relationships/hyperlink" Target="https://mail.ru/" TargetMode="External"/><Relationship Id="rId4" Type="http://schemas.openxmlformats.org/officeDocument/2006/relationships/hyperlink" Target="https://mail.ru/" TargetMode="External"/></Relationships>
</file>

<file path=xl/worksheets/sheet1.xml><?xml version="1.0" encoding="utf-8"?>
<worksheet xmlns="http://schemas.openxmlformats.org/spreadsheetml/2006/main" xmlns:r="http://schemas.openxmlformats.org/officeDocument/2006/relationships">
  <dimension ref="A2:K356"/>
  <sheetViews>
    <sheetView tabSelected="1" zoomScale="70" zoomScaleNormal="70" workbookViewId="0">
      <pane xSplit="1" ySplit="6" topLeftCell="B328" activePane="bottomRight" state="frozen"/>
      <selection pane="topRight" activeCell="B1" sqref="B1"/>
      <selection pane="bottomLeft" activeCell="A7" sqref="A7"/>
      <selection pane="bottomRight" activeCell="E330" sqref="E330"/>
    </sheetView>
  </sheetViews>
  <sheetFormatPr defaultColWidth="8.7109375" defaultRowHeight="15.75"/>
  <cols>
    <col min="1" max="1" width="4.85546875" style="5" customWidth="1"/>
    <col min="2" max="2" width="17.28515625" style="5" customWidth="1"/>
    <col min="3" max="3" width="27.85546875" style="5" customWidth="1"/>
    <col min="4" max="4" width="26.42578125" style="5" customWidth="1"/>
    <col min="5" max="5" width="15.85546875" style="5" customWidth="1"/>
    <col min="6" max="6" width="24.42578125" style="5" customWidth="1"/>
    <col min="7" max="7" width="15.28515625" style="5" customWidth="1"/>
    <col min="8" max="8" width="45.140625" style="5" customWidth="1"/>
    <col min="9" max="9" width="60.42578125" style="47" customWidth="1"/>
    <col min="10" max="10" width="27.5703125" style="5" customWidth="1"/>
    <col min="11" max="11" width="18.42578125" style="5" customWidth="1"/>
    <col min="12" max="16384" width="8.7109375" style="5"/>
  </cols>
  <sheetData>
    <row r="2" spans="1:11">
      <c r="C2" s="50" t="s">
        <v>1</v>
      </c>
      <c r="D2" s="50"/>
      <c r="E2" s="50"/>
      <c r="F2" s="50"/>
      <c r="G2" s="50"/>
      <c r="H2" s="50"/>
      <c r="I2" s="50"/>
      <c r="J2" s="3"/>
    </row>
    <row r="4" spans="1:11" ht="15" customHeight="1">
      <c r="A4" s="48" t="s">
        <v>0</v>
      </c>
      <c r="B4" s="48" t="s">
        <v>2</v>
      </c>
      <c r="C4" s="48" t="s">
        <v>3</v>
      </c>
      <c r="D4" s="49" t="s">
        <v>4</v>
      </c>
      <c r="E4" s="48" t="s">
        <v>5</v>
      </c>
      <c r="F4" s="48" t="s">
        <v>6</v>
      </c>
      <c r="G4" s="48" t="s">
        <v>7</v>
      </c>
      <c r="H4" s="48" t="s">
        <v>8</v>
      </c>
      <c r="I4" s="51" t="s">
        <v>24</v>
      </c>
      <c r="J4" s="48" t="s">
        <v>9</v>
      </c>
      <c r="K4" s="48" t="s">
        <v>10</v>
      </c>
    </row>
    <row r="5" spans="1:11" ht="77.25" customHeight="1">
      <c r="A5" s="48"/>
      <c r="B5" s="48"/>
      <c r="C5" s="48"/>
      <c r="D5" s="49"/>
      <c r="E5" s="48"/>
      <c r="F5" s="48"/>
      <c r="G5" s="48"/>
      <c r="H5" s="48"/>
      <c r="I5" s="52"/>
      <c r="J5" s="48"/>
      <c r="K5" s="48"/>
    </row>
    <row r="6" spans="1:11" ht="19.5" customHeight="1">
      <c r="A6" s="6">
        <v>1</v>
      </c>
      <c r="B6" s="6">
        <v>2</v>
      </c>
      <c r="C6" s="6">
        <v>3</v>
      </c>
      <c r="D6" s="6">
        <v>4</v>
      </c>
      <c r="E6" s="6">
        <v>5</v>
      </c>
      <c r="F6" s="6">
        <v>6</v>
      </c>
      <c r="G6" s="6">
        <v>7</v>
      </c>
      <c r="H6" s="6">
        <v>8</v>
      </c>
      <c r="I6" s="42">
        <v>9</v>
      </c>
      <c r="J6" s="6">
        <v>10</v>
      </c>
      <c r="K6" s="6">
        <v>11</v>
      </c>
    </row>
    <row r="7" spans="1:11" ht="222" customHeight="1">
      <c r="A7" s="7">
        <v>1</v>
      </c>
      <c r="B7" s="18" t="s">
        <v>38</v>
      </c>
      <c r="C7" s="4" t="s">
        <v>13</v>
      </c>
      <c r="D7" s="4" t="s">
        <v>47</v>
      </c>
      <c r="E7" s="2">
        <v>42395</v>
      </c>
      <c r="F7" s="20" t="s">
        <v>48</v>
      </c>
      <c r="G7" s="11">
        <v>0.45833333333333331</v>
      </c>
      <c r="H7" s="21" t="s">
        <v>49</v>
      </c>
      <c r="I7" s="43" t="s">
        <v>50</v>
      </c>
      <c r="J7" s="1" t="s">
        <v>26</v>
      </c>
      <c r="K7" s="2">
        <v>42375</v>
      </c>
    </row>
    <row r="8" spans="1:11" ht="63">
      <c r="A8" s="7">
        <f t="shared" ref="A8:A58" si="0">A7+1</f>
        <v>2</v>
      </c>
      <c r="B8" s="4">
        <v>70340010208</v>
      </c>
      <c r="C8" s="4" t="s">
        <v>21</v>
      </c>
      <c r="D8" s="4" t="s">
        <v>51</v>
      </c>
      <c r="E8" s="2">
        <v>42394</v>
      </c>
      <c r="F8" s="20" t="s">
        <v>52</v>
      </c>
      <c r="G8" s="11">
        <v>0.5</v>
      </c>
      <c r="H8" s="21" t="s">
        <v>53</v>
      </c>
      <c r="I8" s="43" t="s">
        <v>23</v>
      </c>
      <c r="J8" s="10" t="s">
        <v>11</v>
      </c>
      <c r="K8" s="2">
        <v>42375</v>
      </c>
    </row>
    <row r="9" spans="1:11" ht="229.5" customHeight="1">
      <c r="A9" s="7">
        <f t="shared" si="0"/>
        <v>3</v>
      </c>
      <c r="B9" s="18" t="s">
        <v>14</v>
      </c>
      <c r="C9" s="18" t="s">
        <v>15</v>
      </c>
      <c r="D9" s="18" t="s">
        <v>64</v>
      </c>
      <c r="E9" s="2">
        <v>42395</v>
      </c>
      <c r="F9" s="13" t="s">
        <v>55</v>
      </c>
      <c r="G9" s="11">
        <v>0.41666666666666669</v>
      </c>
      <c r="H9" s="14" t="s">
        <v>65</v>
      </c>
      <c r="I9" s="43" t="s">
        <v>56</v>
      </c>
      <c r="J9" s="1" t="s">
        <v>26</v>
      </c>
      <c r="K9" s="2">
        <v>42375</v>
      </c>
    </row>
    <row r="10" spans="1:11" ht="66.75" customHeight="1">
      <c r="A10" s="7">
        <f t="shared" si="0"/>
        <v>4</v>
      </c>
      <c r="B10" s="19">
        <v>990640000601</v>
      </c>
      <c r="C10" s="4" t="s">
        <v>57</v>
      </c>
      <c r="D10" s="4" t="s">
        <v>59</v>
      </c>
      <c r="E10" s="2">
        <v>42398</v>
      </c>
      <c r="F10" s="1" t="s">
        <v>58</v>
      </c>
      <c r="G10" s="11">
        <v>0.39583333333333331</v>
      </c>
      <c r="H10" s="21" t="s">
        <v>36</v>
      </c>
      <c r="I10" s="43" t="s">
        <v>23</v>
      </c>
      <c r="J10" s="1" t="s">
        <v>54</v>
      </c>
      <c r="K10" s="2">
        <v>42377</v>
      </c>
    </row>
    <row r="11" spans="1:11" ht="63">
      <c r="A11" s="7">
        <f t="shared" si="0"/>
        <v>5</v>
      </c>
      <c r="B11" s="16">
        <v>821126302293</v>
      </c>
      <c r="C11" s="4" t="s">
        <v>20</v>
      </c>
      <c r="D11" s="4" t="s">
        <v>60</v>
      </c>
      <c r="E11" s="2">
        <v>42398</v>
      </c>
      <c r="F11" s="1" t="s">
        <v>61</v>
      </c>
      <c r="G11" s="12">
        <v>0.375</v>
      </c>
      <c r="H11" s="21" t="s">
        <v>36</v>
      </c>
      <c r="I11" s="43" t="s">
        <v>23</v>
      </c>
      <c r="J11" s="1" t="s">
        <v>54</v>
      </c>
      <c r="K11" s="2">
        <v>42377</v>
      </c>
    </row>
    <row r="12" spans="1:11" ht="78.75">
      <c r="A12" s="7">
        <f t="shared" si="0"/>
        <v>6</v>
      </c>
      <c r="B12" s="16">
        <v>421205300659</v>
      </c>
      <c r="C12" s="4" t="s">
        <v>39</v>
      </c>
      <c r="D12" s="4" t="s">
        <v>62</v>
      </c>
      <c r="E12" s="2">
        <v>42398</v>
      </c>
      <c r="F12" s="1" t="s">
        <v>63</v>
      </c>
      <c r="G12" s="12">
        <v>0.5</v>
      </c>
      <c r="H12" s="21" t="s">
        <v>36</v>
      </c>
      <c r="I12" s="43" t="s">
        <v>23</v>
      </c>
      <c r="J12" s="1" t="s">
        <v>54</v>
      </c>
      <c r="K12" s="2">
        <v>42377</v>
      </c>
    </row>
    <row r="13" spans="1:11" ht="85.5" customHeight="1">
      <c r="A13" s="7">
        <f t="shared" si="0"/>
        <v>7</v>
      </c>
      <c r="B13" s="19">
        <v>100940009165</v>
      </c>
      <c r="C13" s="4" t="s">
        <v>66</v>
      </c>
      <c r="D13" s="4" t="s">
        <v>67</v>
      </c>
      <c r="E13" s="2">
        <v>42405</v>
      </c>
      <c r="F13" s="1" t="s">
        <v>68</v>
      </c>
      <c r="G13" s="11">
        <v>0.47916666666666669</v>
      </c>
      <c r="H13" s="21" t="s">
        <v>69</v>
      </c>
      <c r="I13" s="43" t="s">
        <v>31</v>
      </c>
      <c r="J13" s="1" t="s">
        <v>45</v>
      </c>
      <c r="K13" s="2">
        <v>42384</v>
      </c>
    </row>
    <row r="14" spans="1:11" ht="126">
      <c r="A14" s="7">
        <f t="shared" si="0"/>
        <v>8</v>
      </c>
      <c r="B14" s="18" t="s">
        <v>32</v>
      </c>
      <c r="C14" s="4" t="s">
        <v>70</v>
      </c>
      <c r="D14" s="4" t="s">
        <v>71</v>
      </c>
      <c r="E14" s="2">
        <v>42405</v>
      </c>
      <c r="F14" s="1" t="s">
        <v>68</v>
      </c>
      <c r="G14" s="11">
        <v>0.4375</v>
      </c>
      <c r="H14" s="21" t="s">
        <v>72</v>
      </c>
      <c r="I14" s="43" t="s">
        <v>31</v>
      </c>
      <c r="J14" s="1" t="s">
        <v>45</v>
      </c>
      <c r="K14" s="2">
        <v>42384</v>
      </c>
    </row>
    <row r="15" spans="1:11" ht="114" customHeight="1">
      <c r="A15" s="7">
        <f t="shared" si="0"/>
        <v>9</v>
      </c>
      <c r="B15" s="18" t="s">
        <v>73</v>
      </c>
      <c r="C15" s="4" t="s">
        <v>78</v>
      </c>
      <c r="D15" s="4" t="s">
        <v>79</v>
      </c>
      <c r="E15" s="2">
        <v>42410</v>
      </c>
      <c r="F15" s="1" t="s">
        <v>80</v>
      </c>
      <c r="G15" s="11">
        <v>0.47916666666666669</v>
      </c>
      <c r="H15" s="21" t="s">
        <v>81</v>
      </c>
      <c r="I15" s="43" t="s">
        <v>31</v>
      </c>
      <c r="J15" s="13" t="s">
        <v>74</v>
      </c>
      <c r="K15" s="2">
        <v>42389</v>
      </c>
    </row>
    <row r="16" spans="1:11" ht="110.25">
      <c r="A16" s="7">
        <f t="shared" si="0"/>
        <v>10</v>
      </c>
      <c r="B16" s="16">
        <v>110240006870</v>
      </c>
      <c r="C16" s="4" t="s">
        <v>82</v>
      </c>
      <c r="D16" s="4" t="s">
        <v>79</v>
      </c>
      <c r="E16" s="2">
        <v>42410</v>
      </c>
      <c r="F16" s="1" t="s">
        <v>80</v>
      </c>
      <c r="G16" s="12">
        <v>0.45833333333333331</v>
      </c>
      <c r="H16" s="21" t="s">
        <v>81</v>
      </c>
      <c r="I16" s="43" t="s">
        <v>31</v>
      </c>
      <c r="J16" s="13" t="s">
        <v>74</v>
      </c>
      <c r="K16" s="2">
        <v>42389</v>
      </c>
    </row>
    <row r="17" spans="1:11" ht="117" customHeight="1">
      <c r="A17" s="7">
        <f t="shared" si="0"/>
        <v>11</v>
      </c>
      <c r="B17" s="15" t="s">
        <v>75</v>
      </c>
      <c r="C17" s="4" t="s">
        <v>83</v>
      </c>
      <c r="D17" s="4" t="s">
        <v>84</v>
      </c>
      <c r="E17" s="2">
        <v>42410</v>
      </c>
      <c r="F17" s="1" t="s">
        <v>80</v>
      </c>
      <c r="G17" s="12">
        <v>0.4375</v>
      </c>
      <c r="H17" s="21" t="s">
        <v>81</v>
      </c>
      <c r="I17" s="43" t="s">
        <v>31</v>
      </c>
      <c r="J17" s="13" t="s">
        <v>74</v>
      </c>
      <c r="K17" s="2">
        <v>42389</v>
      </c>
    </row>
    <row r="18" spans="1:11" ht="219.75" customHeight="1">
      <c r="A18" s="7">
        <f t="shared" si="0"/>
        <v>12</v>
      </c>
      <c r="B18" s="15" t="s">
        <v>76</v>
      </c>
      <c r="C18" s="4" t="s">
        <v>85</v>
      </c>
      <c r="D18" s="4" t="s">
        <v>86</v>
      </c>
      <c r="E18" s="9">
        <v>42409</v>
      </c>
      <c r="F18" s="4" t="s">
        <v>87</v>
      </c>
      <c r="G18" s="12">
        <v>0.41666666666666669</v>
      </c>
      <c r="H18" s="21" t="s">
        <v>33</v>
      </c>
      <c r="I18" s="43" t="s">
        <v>88</v>
      </c>
      <c r="J18" s="1" t="s">
        <v>19</v>
      </c>
      <c r="K18" s="9">
        <v>42389</v>
      </c>
    </row>
    <row r="19" spans="1:11" ht="78.75">
      <c r="A19" s="7">
        <f t="shared" si="0"/>
        <v>13</v>
      </c>
      <c r="B19" s="15" t="s">
        <v>18</v>
      </c>
      <c r="C19" s="4" t="s">
        <v>44</v>
      </c>
      <c r="D19" s="4" t="s">
        <v>89</v>
      </c>
      <c r="E19" s="9">
        <v>42409</v>
      </c>
      <c r="F19" s="1" t="s">
        <v>90</v>
      </c>
      <c r="G19" s="12">
        <v>0.45833333333333331</v>
      </c>
      <c r="H19" s="22" t="s">
        <v>22</v>
      </c>
      <c r="I19" s="43" t="s">
        <v>23</v>
      </c>
      <c r="J19" s="1" t="s">
        <v>77</v>
      </c>
      <c r="K19" s="9">
        <v>42389</v>
      </c>
    </row>
    <row r="20" spans="1:11" ht="72" customHeight="1">
      <c r="A20" s="7">
        <f t="shared" si="0"/>
        <v>14</v>
      </c>
      <c r="B20" s="15" t="s">
        <v>17</v>
      </c>
      <c r="C20" s="4" t="s">
        <v>41</v>
      </c>
      <c r="D20" s="4" t="s">
        <v>94</v>
      </c>
      <c r="E20" s="9">
        <v>42415</v>
      </c>
      <c r="F20" s="1" t="s">
        <v>95</v>
      </c>
      <c r="G20" s="12">
        <v>0.4375</v>
      </c>
      <c r="H20" s="21" t="s">
        <v>96</v>
      </c>
      <c r="I20" s="43" t="s">
        <v>31</v>
      </c>
      <c r="J20" s="8" t="s">
        <v>27</v>
      </c>
      <c r="K20" s="9">
        <v>42391</v>
      </c>
    </row>
    <row r="21" spans="1:11" ht="63">
      <c r="A21" s="7">
        <f t="shared" si="0"/>
        <v>15</v>
      </c>
      <c r="B21" s="16">
        <v>980540002284</v>
      </c>
      <c r="C21" s="17" t="s">
        <v>29</v>
      </c>
      <c r="D21" s="4" t="s">
        <v>97</v>
      </c>
      <c r="E21" s="9">
        <v>42415</v>
      </c>
      <c r="F21" s="1" t="s">
        <v>95</v>
      </c>
      <c r="G21" s="12">
        <v>0.45833333333333331</v>
      </c>
      <c r="H21" s="21" t="s">
        <v>96</v>
      </c>
      <c r="I21" s="43" t="s">
        <v>31</v>
      </c>
      <c r="J21" s="8" t="s">
        <v>27</v>
      </c>
      <c r="K21" s="9">
        <v>42391</v>
      </c>
    </row>
    <row r="22" spans="1:11" ht="81" customHeight="1">
      <c r="A22" s="7">
        <f t="shared" si="0"/>
        <v>16</v>
      </c>
      <c r="B22" s="15" t="s">
        <v>91</v>
      </c>
      <c r="C22" s="4" t="s">
        <v>98</v>
      </c>
      <c r="D22" s="4" t="s">
        <v>99</v>
      </c>
      <c r="E22" s="9">
        <v>42415</v>
      </c>
      <c r="F22" s="1" t="s">
        <v>95</v>
      </c>
      <c r="G22" s="12">
        <v>0.47916666666666669</v>
      </c>
      <c r="H22" s="21" t="s">
        <v>102</v>
      </c>
      <c r="I22" s="43" t="s">
        <v>31</v>
      </c>
      <c r="J22" s="8" t="s">
        <v>27</v>
      </c>
      <c r="K22" s="9">
        <v>42391</v>
      </c>
    </row>
    <row r="23" spans="1:11" ht="63">
      <c r="A23" s="7">
        <f t="shared" si="0"/>
        <v>17</v>
      </c>
      <c r="B23" s="15" t="s">
        <v>92</v>
      </c>
      <c r="C23" s="4" t="s">
        <v>100</v>
      </c>
      <c r="D23" s="4" t="s">
        <v>101</v>
      </c>
      <c r="E23" s="9">
        <v>42415</v>
      </c>
      <c r="F23" s="1" t="s">
        <v>95</v>
      </c>
      <c r="G23" s="12">
        <v>0.5</v>
      </c>
      <c r="H23" s="21" t="s">
        <v>103</v>
      </c>
      <c r="I23" s="43" t="s">
        <v>31</v>
      </c>
      <c r="J23" s="8" t="s">
        <v>27</v>
      </c>
      <c r="K23" s="9">
        <v>42391</v>
      </c>
    </row>
    <row r="24" spans="1:11" ht="63">
      <c r="A24" s="7">
        <f t="shared" si="0"/>
        <v>18</v>
      </c>
      <c r="B24" s="15" t="s">
        <v>93</v>
      </c>
      <c r="C24" s="17" t="s">
        <v>104</v>
      </c>
      <c r="D24" s="4" t="s">
        <v>105</v>
      </c>
      <c r="E24" s="9">
        <v>42415</v>
      </c>
      <c r="F24" s="1" t="s">
        <v>95</v>
      </c>
      <c r="G24" s="12">
        <v>0.52083333333333337</v>
      </c>
      <c r="H24" s="21" t="s">
        <v>103</v>
      </c>
      <c r="I24" s="43" t="s">
        <v>31</v>
      </c>
      <c r="J24" s="8" t="s">
        <v>27</v>
      </c>
      <c r="K24" s="9">
        <v>42391</v>
      </c>
    </row>
    <row r="25" spans="1:11" ht="63">
      <c r="A25" s="7">
        <f t="shared" si="0"/>
        <v>19</v>
      </c>
      <c r="B25" s="16">
        <v>990540013707</v>
      </c>
      <c r="C25" s="4" t="s">
        <v>106</v>
      </c>
      <c r="D25" s="4" t="s">
        <v>109</v>
      </c>
      <c r="E25" s="9">
        <v>42415</v>
      </c>
      <c r="F25" s="1" t="s">
        <v>107</v>
      </c>
      <c r="G25" s="12">
        <v>0.41666666666666669</v>
      </c>
      <c r="H25" s="22" t="s">
        <v>22</v>
      </c>
      <c r="I25" s="43" t="s">
        <v>23</v>
      </c>
      <c r="J25" s="1" t="s">
        <v>108</v>
      </c>
      <c r="K25" s="9">
        <v>42391</v>
      </c>
    </row>
    <row r="26" spans="1:11" ht="84.75" customHeight="1">
      <c r="A26" s="7">
        <f t="shared" si="0"/>
        <v>20</v>
      </c>
      <c r="B26" s="15" t="s">
        <v>110</v>
      </c>
      <c r="C26" s="17" t="s">
        <v>112</v>
      </c>
      <c r="D26" s="4" t="s">
        <v>113</v>
      </c>
      <c r="E26" s="9">
        <v>42412</v>
      </c>
      <c r="F26" s="1" t="s">
        <v>114</v>
      </c>
      <c r="G26" s="12">
        <v>0.64583333333333337</v>
      </c>
      <c r="H26" s="21" t="s">
        <v>33</v>
      </c>
      <c r="I26" s="43" t="s">
        <v>23</v>
      </c>
      <c r="J26" s="1" t="s">
        <v>111</v>
      </c>
      <c r="K26" s="9">
        <v>42391</v>
      </c>
    </row>
    <row r="27" spans="1:11" ht="63">
      <c r="A27" s="7">
        <f t="shared" si="0"/>
        <v>21</v>
      </c>
      <c r="B27" s="16">
        <v>561114401356</v>
      </c>
      <c r="C27" s="17" t="s">
        <v>115</v>
      </c>
      <c r="D27" s="18" t="s">
        <v>116</v>
      </c>
      <c r="E27" s="9">
        <v>42415</v>
      </c>
      <c r="F27" s="4" t="s">
        <v>117</v>
      </c>
      <c r="G27" s="12">
        <v>0.41666666666666669</v>
      </c>
      <c r="H27" s="21" t="s">
        <v>118</v>
      </c>
      <c r="I27" s="43" t="s">
        <v>31</v>
      </c>
      <c r="J27" s="8" t="s">
        <v>27</v>
      </c>
      <c r="K27" s="9">
        <v>42394</v>
      </c>
    </row>
    <row r="28" spans="1:11" ht="78.75">
      <c r="A28" s="7">
        <f t="shared" si="0"/>
        <v>22</v>
      </c>
      <c r="B28" s="18" t="s">
        <v>35</v>
      </c>
      <c r="C28" s="4" t="s">
        <v>37</v>
      </c>
      <c r="D28" s="4" t="s">
        <v>120</v>
      </c>
      <c r="E28" s="2">
        <v>42418</v>
      </c>
      <c r="F28" s="1" t="s">
        <v>121</v>
      </c>
      <c r="G28" s="11">
        <v>0.625</v>
      </c>
      <c r="H28" s="21" t="s">
        <v>43</v>
      </c>
      <c r="I28" s="43" t="s">
        <v>23</v>
      </c>
      <c r="J28" s="1" t="s">
        <v>119</v>
      </c>
      <c r="K28" s="2">
        <v>42395</v>
      </c>
    </row>
    <row r="29" spans="1:11" ht="63">
      <c r="A29" s="7">
        <f t="shared" si="0"/>
        <v>23</v>
      </c>
      <c r="B29" s="19">
        <v>690708400892</v>
      </c>
      <c r="C29" s="4" t="s">
        <v>122</v>
      </c>
      <c r="D29" s="4" t="s">
        <v>123</v>
      </c>
      <c r="E29" s="2">
        <v>42418</v>
      </c>
      <c r="F29" s="1" t="s">
        <v>124</v>
      </c>
      <c r="G29" s="11">
        <v>0.5</v>
      </c>
      <c r="H29" s="21" t="s">
        <v>125</v>
      </c>
      <c r="I29" s="43" t="s">
        <v>23</v>
      </c>
      <c r="J29" s="1" t="s">
        <v>119</v>
      </c>
      <c r="K29" s="2">
        <v>42395</v>
      </c>
    </row>
    <row r="30" spans="1:11" ht="126">
      <c r="A30" s="7">
        <f t="shared" si="0"/>
        <v>24</v>
      </c>
      <c r="B30" s="19">
        <v>100740013384</v>
      </c>
      <c r="C30" s="4" t="s">
        <v>127</v>
      </c>
      <c r="D30" s="4" t="s">
        <v>128</v>
      </c>
      <c r="E30" s="2">
        <v>42411</v>
      </c>
      <c r="F30" s="4" t="s">
        <v>129</v>
      </c>
      <c r="G30" s="11">
        <v>0.45833333333333331</v>
      </c>
      <c r="H30" s="21" t="s">
        <v>130</v>
      </c>
      <c r="I30" s="43" t="s">
        <v>31</v>
      </c>
      <c r="J30" s="1" t="s">
        <v>126</v>
      </c>
      <c r="K30" s="2">
        <v>42396</v>
      </c>
    </row>
    <row r="31" spans="1:11" ht="77.25" customHeight="1">
      <c r="A31" s="7">
        <f t="shared" si="0"/>
        <v>25</v>
      </c>
      <c r="B31" s="19">
        <v>130640019444</v>
      </c>
      <c r="C31" s="4" t="s">
        <v>133</v>
      </c>
      <c r="D31" s="4" t="s">
        <v>134</v>
      </c>
      <c r="E31" s="2">
        <v>42418</v>
      </c>
      <c r="F31" s="1" t="s">
        <v>135</v>
      </c>
      <c r="G31" s="11">
        <v>0.75</v>
      </c>
      <c r="H31" s="21" t="s">
        <v>43</v>
      </c>
      <c r="I31" s="43" t="s">
        <v>23</v>
      </c>
      <c r="J31" s="1" t="s">
        <v>119</v>
      </c>
      <c r="K31" s="2">
        <v>42397</v>
      </c>
    </row>
    <row r="32" spans="1:11" ht="78.75">
      <c r="A32" s="7">
        <f t="shared" si="0"/>
        <v>26</v>
      </c>
      <c r="B32" s="15" t="s">
        <v>131</v>
      </c>
      <c r="C32" s="4" t="s">
        <v>136</v>
      </c>
      <c r="D32" s="4" t="s">
        <v>137</v>
      </c>
      <c r="E32" s="9">
        <v>42418</v>
      </c>
      <c r="F32" s="1" t="s">
        <v>138</v>
      </c>
      <c r="G32" s="12">
        <v>0.66666666666666663</v>
      </c>
      <c r="H32" s="21" t="s">
        <v>36</v>
      </c>
      <c r="I32" s="43" t="s">
        <v>23</v>
      </c>
      <c r="J32" s="1" t="s">
        <v>119</v>
      </c>
      <c r="K32" s="2">
        <v>42397</v>
      </c>
    </row>
    <row r="33" spans="1:11" ht="230.25" customHeight="1">
      <c r="A33" s="7">
        <f t="shared" si="0"/>
        <v>27</v>
      </c>
      <c r="B33" s="15" t="s">
        <v>28</v>
      </c>
      <c r="C33" s="4" t="s">
        <v>139</v>
      </c>
      <c r="D33" s="4" t="s">
        <v>140</v>
      </c>
      <c r="E33" s="9">
        <v>42417</v>
      </c>
      <c r="F33" s="1" t="s">
        <v>141</v>
      </c>
      <c r="G33" s="12">
        <v>0.375</v>
      </c>
      <c r="H33" s="21" t="s">
        <v>142</v>
      </c>
      <c r="I33" s="43" t="s">
        <v>143</v>
      </c>
      <c r="J33" s="8" t="s">
        <v>42</v>
      </c>
      <c r="K33" s="9">
        <v>42397</v>
      </c>
    </row>
    <row r="34" spans="1:11" ht="110.25">
      <c r="A34" s="7">
        <f t="shared" si="0"/>
        <v>28</v>
      </c>
      <c r="B34" s="15" t="s">
        <v>132</v>
      </c>
      <c r="C34" s="4" t="s">
        <v>144</v>
      </c>
      <c r="D34" s="4" t="s">
        <v>145</v>
      </c>
      <c r="E34" s="9">
        <v>42417</v>
      </c>
      <c r="F34" s="1" t="s">
        <v>146</v>
      </c>
      <c r="G34" s="12">
        <v>0.4375</v>
      </c>
      <c r="H34" s="21" t="s">
        <v>81</v>
      </c>
      <c r="I34" s="43" t="s">
        <v>31</v>
      </c>
      <c r="J34" s="13" t="s">
        <v>74</v>
      </c>
      <c r="K34" s="9">
        <v>42397</v>
      </c>
    </row>
    <row r="35" spans="1:11" ht="217.5" customHeight="1">
      <c r="A35" s="7">
        <f t="shared" si="0"/>
        <v>29</v>
      </c>
      <c r="B35" s="19">
        <v>681202300417</v>
      </c>
      <c r="C35" s="4" t="s">
        <v>148</v>
      </c>
      <c r="D35" s="4" t="s">
        <v>149</v>
      </c>
      <c r="E35" s="2">
        <v>42418</v>
      </c>
      <c r="F35" s="1" t="s">
        <v>150</v>
      </c>
      <c r="G35" s="11">
        <v>0.4375</v>
      </c>
      <c r="H35" s="21" t="s">
        <v>153</v>
      </c>
      <c r="I35" s="43" t="s">
        <v>151</v>
      </c>
      <c r="J35" s="13" t="s">
        <v>147</v>
      </c>
      <c r="K35" s="2">
        <v>42398</v>
      </c>
    </row>
    <row r="36" spans="1:11" ht="236.25">
      <c r="A36" s="7">
        <f t="shared" si="0"/>
        <v>30</v>
      </c>
      <c r="B36" s="15" t="s">
        <v>25</v>
      </c>
      <c r="C36" s="4" t="s">
        <v>34</v>
      </c>
      <c r="D36" s="4" t="s">
        <v>152</v>
      </c>
      <c r="E36" s="2">
        <v>42418</v>
      </c>
      <c r="F36" s="1" t="s">
        <v>150</v>
      </c>
      <c r="G36" s="12">
        <v>0.47916666666666669</v>
      </c>
      <c r="H36" s="21" t="s">
        <v>154</v>
      </c>
      <c r="I36" s="43" t="s">
        <v>155</v>
      </c>
      <c r="J36" s="13" t="s">
        <v>147</v>
      </c>
      <c r="K36" s="2">
        <v>42398</v>
      </c>
    </row>
    <row r="37" spans="1:11" ht="237" customHeight="1">
      <c r="A37" s="7">
        <f t="shared" si="0"/>
        <v>31</v>
      </c>
      <c r="B37" s="18" t="s">
        <v>156</v>
      </c>
      <c r="C37" s="4" t="s">
        <v>157</v>
      </c>
      <c r="D37" s="4" t="s">
        <v>158</v>
      </c>
      <c r="E37" s="2">
        <v>42422</v>
      </c>
      <c r="F37" s="1" t="s">
        <v>159</v>
      </c>
      <c r="G37" s="11">
        <v>0.625</v>
      </c>
      <c r="H37" s="21" t="s">
        <v>161</v>
      </c>
      <c r="I37" s="43" t="s">
        <v>160</v>
      </c>
      <c r="J37" s="1" t="s">
        <v>19</v>
      </c>
      <c r="K37" s="2">
        <v>42402</v>
      </c>
    </row>
    <row r="38" spans="1:11" ht="233.25" customHeight="1">
      <c r="A38" s="7">
        <f t="shared" si="0"/>
        <v>32</v>
      </c>
      <c r="B38" s="19">
        <v>140140026699</v>
      </c>
      <c r="C38" s="4" t="s">
        <v>162</v>
      </c>
      <c r="D38" s="4" t="s">
        <v>163</v>
      </c>
      <c r="E38" s="2">
        <v>42422</v>
      </c>
      <c r="F38" s="1" t="s">
        <v>164</v>
      </c>
      <c r="G38" s="11">
        <v>0.70833333333333337</v>
      </c>
      <c r="H38" s="21" t="s">
        <v>161</v>
      </c>
      <c r="I38" s="43" t="s">
        <v>165</v>
      </c>
      <c r="J38" s="1" t="s">
        <v>19</v>
      </c>
      <c r="K38" s="2">
        <v>42402</v>
      </c>
    </row>
    <row r="39" spans="1:11" ht="230.25" customHeight="1">
      <c r="A39" s="7">
        <f t="shared" si="0"/>
        <v>33</v>
      </c>
      <c r="B39" s="19">
        <v>590711301817</v>
      </c>
      <c r="C39" s="4" t="s">
        <v>166</v>
      </c>
      <c r="D39" s="4" t="s">
        <v>167</v>
      </c>
      <c r="E39" s="2">
        <v>42422</v>
      </c>
      <c r="F39" s="1" t="s">
        <v>168</v>
      </c>
      <c r="G39" s="11">
        <v>0.41666666666666669</v>
      </c>
      <c r="H39" s="21" t="s">
        <v>161</v>
      </c>
      <c r="I39" s="43" t="s">
        <v>169</v>
      </c>
      <c r="J39" s="1" t="s">
        <v>19</v>
      </c>
      <c r="K39" s="2">
        <v>42402</v>
      </c>
    </row>
    <row r="40" spans="1:11" ht="63">
      <c r="A40" s="7">
        <f t="shared" si="0"/>
        <v>34</v>
      </c>
      <c r="B40" s="15" t="s">
        <v>170</v>
      </c>
      <c r="C40" s="17" t="s">
        <v>171</v>
      </c>
      <c r="D40" s="4" t="s">
        <v>172</v>
      </c>
      <c r="E40" s="9">
        <v>42419</v>
      </c>
      <c r="F40" s="1" t="s">
        <v>173</v>
      </c>
      <c r="G40" s="12">
        <v>0.5</v>
      </c>
      <c r="H40" s="22" t="s">
        <v>174</v>
      </c>
      <c r="I40" s="43" t="s">
        <v>175</v>
      </c>
      <c r="J40" s="1" t="s">
        <v>46</v>
      </c>
      <c r="K40" s="9">
        <v>42402</v>
      </c>
    </row>
    <row r="41" spans="1:11" ht="304.5" customHeight="1">
      <c r="A41" s="7">
        <f t="shared" si="0"/>
        <v>35</v>
      </c>
      <c r="B41" s="19">
        <v>931240000200</v>
      </c>
      <c r="C41" s="4" t="s">
        <v>12</v>
      </c>
      <c r="D41" s="4" t="s">
        <v>177</v>
      </c>
      <c r="E41" s="2">
        <v>42425</v>
      </c>
      <c r="F41" s="1" t="s">
        <v>178</v>
      </c>
      <c r="G41" s="11">
        <v>0.625</v>
      </c>
      <c r="H41" s="21" t="s">
        <v>179</v>
      </c>
      <c r="I41" s="44" t="s">
        <v>30</v>
      </c>
      <c r="J41" s="13" t="s">
        <v>176</v>
      </c>
      <c r="K41" s="2">
        <v>42403</v>
      </c>
    </row>
    <row r="42" spans="1:11" ht="78.75">
      <c r="A42" s="7">
        <f t="shared" si="0"/>
        <v>36</v>
      </c>
      <c r="B42" s="19">
        <v>931240000499</v>
      </c>
      <c r="C42" s="4" t="s">
        <v>181</v>
      </c>
      <c r="D42" s="4" t="s">
        <v>182</v>
      </c>
      <c r="E42" s="2">
        <v>42423</v>
      </c>
      <c r="F42" s="4" t="s">
        <v>182</v>
      </c>
      <c r="G42" s="11">
        <v>0.45833333333333331</v>
      </c>
      <c r="H42" s="21" t="s">
        <v>183</v>
      </c>
      <c r="I42" s="43" t="s">
        <v>184</v>
      </c>
      <c r="J42" s="4" t="s">
        <v>180</v>
      </c>
      <c r="K42" s="2">
        <v>42403</v>
      </c>
    </row>
    <row r="43" spans="1:11" ht="78.75">
      <c r="A43" s="7">
        <f t="shared" si="0"/>
        <v>37</v>
      </c>
      <c r="B43" s="18" t="s">
        <v>185</v>
      </c>
      <c r="C43" s="4" t="s">
        <v>187</v>
      </c>
      <c r="D43" s="4" t="s">
        <v>193</v>
      </c>
      <c r="E43" s="2">
        <v>42424</v>
      </c>
      <c r="F43" s="4" t="s">
        <v>194</v>
      </c>
      <c r="G43" s="11">
        <v>0.4375</v>
      </c>
      <c r="H43" s="21" t="s">
        <v>188</v>
      </c>
      <c r="I43" s="43" t="s">
        <v>31</v>
      </c>
      <c r="J43" s="13" t="s">
        <v>74</v>
      </c>
      <c r="K43" s="2">
        <v>42405</v>
      </c>
    </row>
    <row r="44" spans="1:11" ht="78.75">
      <c r="A44" s="7">
        <f t="shared" si="0"/>
        <v>38</v>
      </c>
      <c r="B44" s="18" t="s">
        <v>186</v>
      </c>
      <c r="C44" s="4" t="s">
        <v>189</v>
      </c>
      <c r="D44" s="4" t="s">
        <v>191</v>
      </c>
      <c r="E44" s="2">
        <v>42426</v>
      </c>
      <c r="F44" s="1" t="s">
        <v>192</v>
      </c>
      <c r="G44" s="11">
        <v>0.45833333333333331</v>
      </c>
      <c r="H44" s="21" t="s">
        <v>190</v>
      </c>
      <c r="I44" s="43" t="s">
        <v>184</v>
      </c>
      <c r="J44" s="4" t="s">
        <v>180</v>
      </c>
      <c r="K44" s="2">
        <v>42405</v>
      </c>
    </row>
    <row r="45" spans="1:11" ht="214.5" customHeight="1">
      <c r="A45" s="7">
        <f t="shared" si="0"/>
        <v>39</v>
      </c>
      <c r="B45" s="19">
        <v>730731400944</v>
      </c>
      <c r="C45" s="1" t="s">
        <v>195</v>
      </c>
      <c r="D45" s="4" t="s">
        <v>196</v>
      </c>
      <c r="E45" s="2">
        <v>42426</v>
      </c>
      <c r="F45" s="1" t="s">
        <v>197</v>
      </c>
      <c r="G45" s="11">
        <v>0.625</v>
      </c>
      <c r="H45" s="21" t="s">
        <v>199</v>
      </c>
      <c r="I45" s="43" t="s">
        <v>198</v>
      </c>
      <c r="J45" s="1" t="s">
        <v>42</v>
      </c>
      <c r="K45" s="2">
        <v>42405</v>
      </c>
    </row>
    <row r="46" spans="1:11" ht="204.75">
      <c r="A46" s="7">
        <f t="shared" si="0"/>
        <v>40</v>
      </c>
      <c r="B46" s="19">
        <v>120440006949</v>
      </c>
      <c r="C46" s="4" t="s">
        <v>200</v>
      </c>
      <c r="D46" s="4" t="s">
        <v>202</v>
      </c>
      <c r="E46" s="2">
        <v>42426</v>
      </c>
      <c r="F46" s="1" t="s">
        <v>197</v>
      </c>
      <c r="G46" s="11">
        <v>0.5</v>
      </c>
      <c r="H46" s="21" t="s">
        <v>201</v>
      </c>
      <c r="I46" s="43" t="s">
        <v>198</v>
      </c>
      <c r="J46" s="1" t="s">
        <v>42</v>
      </c>
      <c r="K46" s="2">
        <v>42405</v>
      </c>
    </row>
    <row r="47" spans="1:11" ht="118.5" customHeight="1">
      <c r="A47" s="7">
        <f t="shared" si="0"/>
        <v>41</v>
      </c>
      <c r="B47" s="18" t="s">
        <v>203</v>
      </c>
      <c r="C47" s="4" t="s">
        <v>205</v>
      </c>
      <c r="D47" s="4" t="s">
        <v>206</v>
      </c>
      <c r="E47" s="2">
        <v>42433</v>
      </c>
      <c r="F47" s="4" t="s">
        <v>207</v>
      </c>
      <c r="G47" s="11">
        <v>0.47916666666666669</v>
      </c>
      <c r="H47" s="21" t="s">
        <v>81</v>
      </c>
      <c r="I47" s="43" t="s">
        <v>31</v>
      </c>
      <c r="J47" s="13" t="s">
        <v>74</v>
      </c>
      <c r="K47" s="2">
        <v>42412</v>
      </c>
    </row>
    <row r="48" spans="1:11" ht="110.25">
      <c r="A48" s="7">
        <f t="shared" si="0"/>
        <v>42</v>
      </c>
      <c r="B48" s="18" t="s">
        <v>204</v>
      </c>
      <c r="C48" s="4" t="s">
        <v>208</v>
      </c>
      <c r="D48" s="4" t="s">
        <v>209</v>
      </c>
      <c r="E48" s="2">
        <v>42433</v>
      </c>
      <c r="F48" s="4" t="s">
        <v>207</v>
      </c>
      <c r="G48" s="11">
        <v>0.45833333333333331</v>
      </c>
      <c r="H48" s="21" t="s">
        <v>81</v>
      </c>
      <c r="I48" s="43" t="s">
        <v>31</v>
      </c>
      <c r="J48" s="13" t="s">
        <v>74</v>
      </c>
      <c r="K48" s="2">
        <v>42412</v>
      </c>
    </row>
    <row r="49" spans="1:11" ht="220.5">
      <c r="A49" s="7">
        <f t="shared" si="0"/>
        <v>43</v>
      </c>
      <c r="B49" s="19">
        <v>960540002835</v>
      </c>
      <c r="C49" s="4" t="s">
        <v>16</v>
      </c>
      <c r="D49" s="4" t="s">
        <v>210</v>
      </c>
      <c r="E49" s="2">
        <v>42432</v>
      </c>
      <c r="F49" s="1" t="s">
        <v>150</v>
      </c>
      <c r="G49" s="11">
        <v>0.52083333333333337</v>
      </c>
      <c r="H49" s="21" t="s">
        <v>211</v>
      </c>
      <c r="I49" s="43" t="s">
        <v>411</v>
      </c>
      <c r="J49" s="13" t="s">
        <v>147</v>
      </c>
      <c r="K49" s="2">
        <v>42412</v>
      </c>
    </row>
    <row r="50" spans="1:11" ht="218.25" customHeight="1">
      <c r="A50" s="7">
        <f t="shared" si="0"/>
        <v>44</v>
      </c>
      <c r="B50" s="19">
        <v>101240010255</v>
      </c>
      <c r="C50" s="4" t="s">
        <v>40</v>
      </c>
      <c r="D50" s="4" t="s">
        <v>212</v>
      </c>
      <c r="E50" s="2">
        <v>42432</v>
      </c>
      <c r="F50" s="1" t="s">
        <v>150</v>
      </c>
      <c r="G50" s="11">
        <v>0.39583333333333331</v>
      </c>
      <c r="H50" s="21" t="s">
        <v>214</v>
      </c>
      <c r="I50" s="43" t="s">
        <v>213</v>
      </c>
      <c r="J50" s="13" t="s">
        <v>147</v>
      </c>
      <c r="K50" s="2">
        <v>42412</v>
      </c>
    </row>
    <row r="51" spans="1:11" ht="241.5" customHeight="1">
      <c r="A51" s="7">
        <f t="shared" si="0"/>
        <v>45</v>
      </c>
      <c r="B51" s="18" t="s">
        <v>76</v>
      </c>
      <c r="C51" s="4" t="s">
        <v>215</v>
      </c>
      <c r="D51" s="4" t="s">
        <v>216</v>
      </c>
      <c r="E51" s="2">
        <v>42432</v>
      </c>
      <c r="F51" s="4" t="s">
        <v>216</v>
      </c>
      <c r="G51" s="11">
        <v>0.41666666666666669</v>
      </c>
      <c r="H51" s="21" t="s">
        <v>217</v>
      </c>
      <c r="I51" s="43" t="s">
        <v>218</v>
      </c>
      <c r="J51" s="1" t="s">
        <v>19</v>
      </c>
      <c r="K51" s="2">
        <v>42412</v>
      </c>
    </row>
    <row r="52" spans="1:11" ht="140.25" customHeight="1">
      <c r="A52" s="1">
        <f t="shared" si="0"/>
        <v>46</v>
      </c>
      <c r="B52" s="18" t="s">
        <v>244</v>
      </c>
      <c r="C52" s="4" t="s">
        <v>246</v>
      </c>
      <c r="D52" s="4" t="s">
        <v>247</v>
      </c>
      <c r="E52" s="2">
        <v>42433</v>
      </c>
      <c r="F52" s="4" t="s">
        <v>248</v>
      </c>
      <c r="G52" s="11">
        <v>0.45833333333333331</v>
      </c>
      <c r="H52" s="21" t="s">
        <v>255</v>
      </c>
      <c r="I52" s="43" t="s">
        <v>31</v>
      </c>
      <c r="J52" s="1" t="s">
        <v>245</v>
      </c>
      <c r="K52" s="2">
        <v>42412</v>
      </c>
    </row>
    <row r="53" spans="1:11" ht="91.5" customHeight="1">
      <c r="A53" s="1">
        <f t="shared" si="0"/>
        <v>47</v>
      </c>
      <c r="B53" s="19">
        <v>101240012251</v>
      </c>
      <c r="C53" s="4" t="s">
        <v>231</v>
      </c>
      <c r="D53" s="4" t="s">
        <v>232</v>
      </c>
      <c r="E53" s="2">
        <v>42433</v>
      </c>
      <c r="F53" s="4" t="s">
        <v>207</v>
      </c>
      <c r="G53" s="11">
        <v>0.625</v>
      </c>
      <c r="H53" s="21" t="s">
        <v>233</v>
      </c>
      <c r="I53" s="43" t="s">
        <v>31</v>
      </c>
      <c r="J53" s="1" t="s">
        <v>229</v>
      </c>
      <c r="K53" s="2">
        <v>42415</v>
      </c>
    </row>
    <row r="54" spans="1:11" ht="87" customHeight="1">
      <c r="A54" s="1">
        <f t="shared" si="0"/>
        <v>48</v>
      </c>
      <c r="B54" s="18" t="s">
        <v>230</v>
      </c>
      <c r="C54" s="4" t="s">
        <v>234</v>
      </c>
      <c r="D54" s="4" t="s">
        <v>235</v>
      </c>
      <c r="E54" s="2">
        <v>42433</v>
      </c>
      <c r="F54" s="4" t="s">
        <v>207</v>
      </c>
      <c r="G54" s="11">
        <v>0.625</v>
      </c>
      <c r="H54" s="21" t="s">
        <v>236</v>
      </c>
      <c r="I54" s="43" t="s">
        <v>31</v>
      </c>
      <c r="J54" s="1" t="s">
        <v>229</v>
      </c>
      <c r="K54" s="2">
        <v>42415</v>
      </c>
    </row>
    <row r="55" spans="1:11" ht="213.75" customHeight="1">
      <c r="A55" s="1">
        <f t="shared" si="0"/>
        <v>49</v>
      </c>
      <c r="B55" s="19">
        <v>630824401907</v>
      </c>
      <c r="C55" s="1" t="s">
        <v>219</v>
      </c>
      <c r="D55" s="4" t="s">
        <v>220</v>
      </c>
      <c r="E55" s="2">
        <v>42438</v>
      </c>
      <c r="F55" s="1" t="s">
        <v>221</v>
      </c>
      <c r="G55" s="11">
        <v>0.45833333333333331</v>
      </c>
      <c r="H55" s="21" t="s">
        <v>222</v>
      </c>
      <c r="I55" s="43" t="s">
        <v>223</v>
      </c>
      <c r="J55" s="1" t="s">
        <v>42</v>
      </c>
      <c r="K55" s="2">
        <v>42417</v>
      </c>
    </row>
    <row r="56" spans="1:11" ht="157.5">
      <c r="A56" s="1">
        <f t="shared" si="0"/>
        <v>50</v>
      </c>
      <c r="B56" s="19">
        <v>991240001686</v>
      </c>
      <c r="C56" s="4" t="s">
        <v>225</v>
      </c>
      <c r="D56" s="4" t="s">
        <v>226</v>
      </c>
      <c r="E56" s="2">
        <v>42438</v>
      </c>
      <c r="F56" s="1" t="s">
        <v>227</v>
      </c>
      <c r="G56" s="11">
        <v>0.625</v>
      </c>
      <c r="H56" s="21" t="s">
        <v>228</v>
      </c>
      <c r="I56" s="43" t="s">
        <v>175</v>
      </c>
      <c r="J56" s="1" t="s">
        <v>224</v>
      </c>
      <c r="K56" s="2">
        <v>42418</v>
      </c>
    </row>
    <row r="57" spans="1:11" ht="204.75">
      <c r="A57" s="1">
        <f t="shared" si="0"/>
        <v>51</v>
      </c>
      <c r="B57" s="18" t="s">
        <v>237</v>
      </c>
      <c r="C57" s="4" t="s">
        <v>239</v>
      </c>
      <c r="D57" s="4" t="s">
        <v>240</v>
      </c>
      <c r="E57" s="2">
        <v>42440</v>
      </c>
      <c r="F57" s="1" t="s">
        <v>241</v>
      </c>
      <c r="G57" s="11">
        <v>0.45833333333333331</v>
      </c>
      <c r="H57" s="21" t="s">
        <v>242</v>
      </c>
      <c r="I57" s="43" t="s">
        <v>243</v>
      </c>
      <c r="J57" s="1" t="s">
        <v>238</v>
      </c>
      <c r="K57" s="2">
        <v>42419</v>
      </c>
    </row>
    <row r="58" spans="1:11" ht="94.5">
      <c r="A58" s="1">
        <f t="shared" si="0"/>
        <v>52</v>
      </c>
      <c r="B58" s="18" t="s">
        <v>249</v>
      </c>
      <c r="C58" s="4" t="s">
        <v>251</v>
      </c>
      <c r="D58" s="4" t="s">
        <v>252</v>
      </c>
      <c r="E58" s="2">
        <v>42439</v>
      </c>
      <c r="F58" s="1" t="s">
        <v>253</v>
      </c>
      <c r="G58" s="11">
        <v>0.5</v>
      </c>
      <c r="H58" s="21" t="s">
        <v>254</v>
      </c>
      <c r="I58" s="43" t="s">
        <v>31</v>
      </c>
      <c r="J58" s="1" t="s">
        <v>250</v>
      </c>
      <c r="K58" s="2">
        <v>42419</v>
      </c>
    </row>
    <row r="59" spans="1:11" ht="78.75">
      <c r="A59" s="1">
        <v>53</v>
      </c>
      <c r="B59" s="19">
        <v>130240015219</v>
      </c>
      <c r="C59" s="4" t="s">
        <v>257</v>
      </c>
      <c r="D59" s="4" t="s">
        <v>258</v>
      </c>
      <c r="E59" s="2">
        <v>42444</v>
      </c>
      <c r="F59" s="1" t="s">
        <v>259</v>
      </c>
      <c r="G59" s="11">
        <v>0.5</v>
      </c>
      <c r="H59" s="21" t="s">
        <v>174</v>
      </c>
      <c r="I59" s="43" t="s">
        <v>31</v>
      </c>
      <c r="J59" s="1" t="s">
        <v>256</v>
      </c>
      <c r="K59" s="2">
        <v>42423</v>
      </c>
    </row>
    <row r="60" spans="1:11" ht="78.75">
      <c r="A60" s="1">
        <v>54</v>
      </c>
      <c r="B60" s="19">
        <v>100740013384</v>
      </c>
      <c r="C60" s="4" t="s">
        <v>261</v>
      </c>
      <c r="D60" s="4" t="s">
        <v>262</v>
      </c>
      <c r="E60" s="2">
        <v>42443</v>
      </c>
      <c r="F60" s="1" t="s">
        <v>263</v>
      </c>
      <c r="G60" s="11">
        <v>0.5</v>
      </c>
      <c r="H60" s="21" t="s">
        <v>264</v>
      </c>
      <c r="I60" s="43" t="s">
        <v>31</v>
      </c>
      <c r="J60" s="1" t="s">
        <v>260</v>
      </c>
      <c r="K60" s="2">
        <v>42423</v>
      </c>
    </row>
    <row r="61" spans="1:11" ht="78.75">
      <c r="A61" s="1">
        <f t="shared" ref="A61:A76" si="1">A60+1</f>
        <v>55</v>
      </c>
      <c r="B61" s="19">
        <v>101240012251</v>
      </c>
      <c r="C61" s="4" t="s">
        <v>231</v>
      </c>
      <c r="D61" s="4" t="s">
        <v>232</v>
      </c>
      <c r="E61" s="2">
        <v>42454</v>
      </c>
      <c r="F61" s="4" t="s">
        <v>207</v>
      </c>
      <c r="G61" s="11">
        <v>0.625</v>
      </c>
      <c r="H61" s="21" t="s">
        <v>233</v>
      </c>
      <c r="I61" s="43" t="s">
        <v>31</v>
      </c>
      <c r="J61" s="1" t="s">
        <v>229</v>
      </c>
      <c r="K61" s="2">
        <v>42423</v>
      </c>
    </row>
    <row r="62" spans="1:11" ht="78.75">
      <c r="A62" s="1">
        <f t="shared" si="1"/>
        <v>56</v>
      </c>
      <c r="B62" s="18" t="s">
        <v>230</v>
      </c>
      <c r="C62" s="4" t="s">
        <v>234</v>
      </c>
      <c r="D62" s="4" t="s">
        <v>235</v>
      </c>
      <c r="E62" s="2">
        <v>42454</v>
      </c>
      <c r="F62" s="4" t="s">
        <v>207</v>
      </c>
      <c r="G62" s="11">
        <v>0.625</v>
      </c>
      <c r="H62" s="21" t="s">
        <v>236</v>
      </c>
      <c r="I62" s="43" t="s">
        <v>31</v>
      </c>
      <c r="J62" s="1" t="s">
        <v>229</v>
      </c>
      <c r="K62" s="2">
        <v>42423</v>
      </c>
    </row>
    <row r="63" spans="1:11" ht="66" customHeight="1">
      <c r="A63" s="1">
        <f t="shared" si="1"/>
        <v>57</v>
      </c>
      <c r="B63" s="19">
        <v>130240015219</v>
      </c>
      <c r="C63" s="4" t="s">
        <v>257</v>
      </c>
      <c r="D63" s="4" t="s">
        <v>317</v>
      </c>
      <c r="E63" s="2">
        <v>42444</v>
      </c>
      <c r="F63" s="4" t="s">
        <v>318</v>
      </c>
      <c r="G63" s="11">
        <v>0.5</v>
      </c>
      <c r="H63" s="21" t="s">
        <v>22</v>
      </c>
      <c r="I63" s="43" t="s">
        <v>31</v>
      </c>
      <c r="J63" s="1" t="s">
        <v>256</v>
      </c>
      <c r="K63" s="2">
        <v>42423</v>
      </c>
    </row>
    <row r="64" spans="1:11" ht="217.5" customHeight="1">
      <c r="A64" s="1">
        <f t="shared" si="1"/>
        <v>58</v>
      </c>
      <c r="B64" s="15" t="s">
        <v>265</v>
      </c>
      <c r="C64" s="4" t="s">
        <v>266</v>
      </c>
      <c r="D64" s="4" t="s">
        <v>267</v>
      </c>
      <c r="E64" s="9">
        <v>42445</v>
      </c>
      <c r="F64" s="1" t="s">
        <v>268</v>
      </c>
      <c r="G64" s="12">
        <v>0.625</v>
      </c>
      <c r="H64" s="21" t="s">
        <v>273</v>
      </c>
      <c r="I64" s="43" t="s">
        <v>269</v>
      </c>
      <c r="J64" s="8" t="s">
        <v>42</v>
      </c>
      <c r="K64" s="9">
        <v>42425</v>
      </c>
    </row>
    <row r="65" spans="1:11" ht="118.5" customHeight="1">
      <c r="A65" s="1">
        <f t="shared" si="1"/>
        <v>59</v>
      </c>
      <c r="B65" s="18" t="s">
        <v>32</v>
      </c>
      <c r="C65" s="4" t="s">
        <v>270</v>
      </c>
      <c r="D65" s="4" t="s">
        <v>271</v>
      </c>
      <c r="E65" s="2">
        <v>42447</v>
      </c>
      <c r="F65" s="1" t="s">
        <v>272</v>
      </c>
      <c r="G65" s="11">
        <v>0.4375</v>
      </c>
      <c r="H65" s="21" t="s">
        <v>274</v>
      </c>
      <c r="I65" s="43" t="s">
        <v>31</v>
      </c>
      <c r="J65" s="1" t="s">
        <v>45</v>
      </c>
      <c r="K65" s="2">
        <v>42425</v>
      </c>
    </row>
    <row r="66" spans="1:11" ht="85.5" customHeight="1">
      <c r="A66" s="1">
        <f t="shared" si="1"/>
        <v>60</v>
      </c>
      <c r="B66" s="19">
        <v>100940009165</v>
      </c>
      <c r="C66" s="4" t="s">
        <v>275</v>
      </c>
      <c r="D66" s="4" t="s">
        <v>276</v>
      </c>
      <c r="E66" s="2">
        <v>42447</v>
      </c>
      <c r="F66" s="1" t="s">
        <v>277</v>
      </c>
      <c r="G66" s="11">
        <v>0.47916666666666669</v>
      </c>
      <c r="H66" s="21" t="s">
        <v>278</v>
      </c>
      <c r="I66" s="43" t="s">
        <v>31</v>
      </c>
      <c r="J66" s="1" t="s">
        <v>45</v>
      </c>
      <c r="K66" s="2">
        <v>42425</v>
      </c>
    </row>
    <row r="67" spans="1:11" ht="219" customHeight="1">
      <c r="A67" s="1">
        <f t="shared" si="1"/>
        <v>61</v>
      </c>
      <c r="B67" s="19">
        <v>101240010255</v>
      </c>
      <c r="C67" s="4" t="s">
        <v>40</v>
      </c>
      <c r="D67" s="4" t="s">
        <v>281</v>
      </c>
      <c r="E67" s="2">
        <v>42444</v>
      </c>
      <c r="F67" s="1" t="s">
        <v>286</v>
      </c>
      <c r="G67" s="11">
        <v>0.39583333333333331</v>
      </c>
      <c r="H67" s="21" t="s">
        <v>282</v>
      </c>
      <c r="I67" s="43" t="s">
        <v>283</v>
      </c>
      <c r="J67" s="13" t="s">
        <v>147</v>
      </c>
      <c r="K67" s="2">
        <v>42425</v>
      </c>
    </row>
    <row r="68" spans="1:11" ht="225.75" customHeight="1">
      <c r="A68" s="1">
        <f t="shared" si="1"/>
        <v>62</v>
      </c>
      <c r="B68" s="16">
        <v>100240007516</v>
      </c>
      <c r="C68" s="17" t="s">
        <v>284</v>
      </c>
      <c r="D68" s="4" t="s">
        <v>285</v>
      </c>
      <c r="E68" s="2">
        <v>42444</v>
      </c>
      <c r="F68" s="1" t="s">
        <v>286</v>
      </c>
      <c r="G68" s="12">
        <v>0.625</v>
      </c>
      <c r="H68" s="21" t="s">
        <v>282</v>
      </c>
      <c r="I68" s="43" t="s">
        <v>287</v>
      </c>
      <c r="J68" s="13" t="s">
        <v>147</v>
      </c>
      <c r="K68" s="2">
        <v>42425</v>
      </c>
    </row>
    <row r="69" spans="1:11" ht="216.75" customHeight="1">
      <c r="A69" s="1">
        <f t="shared" si="1"/>
        <v>63</v>
      </c>
      <c r="B69" s="15" t="s">
        <v>279</v>
      </c>
      <c r="C69" s="17" t="s">
        <v>288</v>
      </c>
      <c r="D69" s="4" t="s">
        <v>289</v>
      </c>
      <c r="E69" s="2">
        <v>42444</v>
      </c>
      <c r="F69" s="1" t="s">
        <v>286</v>
      </c>
      <c r="G69" s="12">
        <v>0.64583333333333337</v>
      </c>
      <c r="H69" s="21" t="s">
        <v>282</v>
      </c>
      <c r="I69" s="43" t="s">
        <v>290</v>
      </c>
      <c r="J69" s="13" t="s">
        <v>147</v>
      </c>
      <c r="K69" s="2">
        <v>42425</v>
      </c>
    </row>
    <row r="70" spans="1:11" ht="214.5" customHeight="1">
      <c r="A70" s="1">
        <f t="shared" si="1"/>
        <v>64</v>
      </c>
      <c r="B70" s="15" t="s">
        <v>280</v>
      </c>
      <c r="C70" s="17" t="s">
        <v>291</v>
      </c>
      <c r="D70" s="4" t="s">
        <v>292</v>
      </c>
      <c r="E70" s="2">
        <v>42444</v>
      </c>
      <c r="F70" s="1" t="s">
        <v>286</v>
      </c>
      <c r="G70" s="12">
        <v>0.66666666666666663</v>
      </c>
      <c r="H70" s="21" t="s">
        <v>282</v>
      </c>
      <c r="I70" s="43" t="s">
        <v>293</v>
      </c>
      <c r="J70" s="13" t="s">
        <v>147</v>
      </c>
      <c r="K70" s="2">
        <v>42425</v>
      </c>
    </row>
    <row r="71" spans="1:11" ht="216" customHeight="1">
      <c r="A71" s="1">
        <f t="shared" si="1"/>
        <v>65</v>
      </c>
      <c r="B71" s="19">
        <v>681202300417</v>
      </c>
      <c r="C71" s="17" t="s">
        <v>297</v>
      </c>
      <c r="D71" s="4" t="s">
        <v>298</v>
      </c>
      <c r="E71" s="9">
        <v>42446</v>
      </c>
      <c r="F71" s="1" t="s">
        <v>286</v>
      </c>
      <c r="G71" s="12">
        <v>0.47916666666666669</v>
      </c>
      <c r="H71" s="21" t="s">
        <v>282</v>
      </c>
      <c r="I71" s="43" t="s">
        <v>299</v>
      </c>
      <c r="J71" s="13" t="s">
        <v>147</v>
      </c>
      <c r="K71" s="9">
        <v>42426</v>
      </c>
    </row>
    <row r="72" spans="1:11" ht="227.25" customHeight="1">
      <c r="A72" s="1">
        <f t="shared" si="1"/>
        <v>66</v>
      </c>
      <c r="B72" s="16">
        <v>830628300384</v>
      </c>
      <c r="C72" s="17" t="s">
        <v>300</v>
      </c>
      <c r="D72" s="4" t="s">
        <v>301</v>
      </c>
      <c r="E72" s="9">
        <v>42446</v>
      </c>
      <c r="F72" s="1" t="s">
        <v>286</v>
      </c>
      <c r="G72" s="12">
        <v>0.52083333333333337</v>
      </c>
      <c r="H72" s="21" t="s">
        <v>282</v>
      </c>
      <c r="I72" s="43" t="s">
        <v>302</v>
      </c>
      <c r="J72" s="13" t="s">
        <v>147</v>
      </c>
      <c r="K72" s="9">
        <v>42426</v>
      </c>
    </row>
    <row r="73" spans="1:11" ht="82.5" customHeight="1">
      <c r="A73" s="1">
        <f t="shared" si="1"/>
        <v>67</v>
      </c>
      <c r="B73" s="19">
        <v>960740000063</v>
      </c>
      <c r="C73" s="4" t="s">
        <v>303</v>
      </c>
      <c r="D73" s="4" t="s">
        <v>304</v>
      </c>
      <c r="E73" s="2">
        <v>42447</v>
      </c>
      <c r="F73" s="1" t="s">
        <v>305</v>
      </c>
      <c r="G73" s="11">
        <v>0.5</v>
      </c>
      <c r="H73" s="21" t="s">
        <v>306</v>
      </c>
      <c r="I73" s="43" t="s">
        <v>307</v>
      </c>
      <c r="J73" s="1" t="s">
        <v>294</v>
      </c>
      <c r="K73" s="2">
        <v>42426</v>
      </c>
    </row>
    <row r="74" spans="1:11" ht="85.5" customHeight="1">
      <c r="A74" s="1">
        <f t="shared" si="1"/>
        <v>68</v>
      </c>
      <c r="B74" s="18" t="s">
        <v>295</v>
      </c>
      <c r="C74" s="4" t="s">
        <v>308</v>
      </c>
      <c r="D74" s="4" t="s">
        <v>309</v>
      </c>
      <c r="E74" s="2">
        <v>42445</v>
      </c>
      <c r="F74" s="1" t="s">
        <v>107</v>
      </c>
      <c r="G74" s="11">
        <v>0.45833333333333331</v>
      </c>
      <c r="H74" s="21" t="s">
        <v>310</v>
      </c>
      <c r="I74" s="43" t="s">
        <v>23</v>
      </c>
      <c r="J74" s="1" t="s">
        <v>296</v>
      </c>
      <c r="K74" s="2">
        <v>42426</v>
      </c>
    </row>
    <row r="75" spans="1:11" ht="78.75">
      <c r="A75" s="1">
        <f t="shared" si="1"/>
        <v>69</v>
      </c>
      <c r="B75" s="16">
        <v>931240000499</v>
      </c>
      <c r="C75" s="17" t="s">
        <v>181</v>
      </c>
      <c r="D75" s="4" t="s">
        <v>311</v>
      </c>
      <c r="E75" s="9">
        <v>42447</v>
      </c>
      <c r="F75" s="4" t="s">
        <v>311</v>
      </c>
      <c r="G75" s="12">
        <v>0.45833333333333331</v>
      </c>
      <c r="H75" s="21" t="s">
        <v>312</v>
      </c>
      <c r="I75" s="43" t="s">
        <v>31</v>
      </c>
      <c r="J75" s="1" t="s">
        <v>180</v>
      </c>
      <c r="K75" s="9">
        <v>42426</v>
      </c>
    </row>
    <row r="76" spans="1:11" ht="299.25">
      <c r="A76" s="1">
        <f t="shared" si="1"/>
        <v>70</v>
      </c>
      <c r="B76" s="16">
        <v>931240000200</v>
      </c>
      <c r="C76" s="17" t="s">
        <v>313</v>
      </c>
      <c r="D76" s="4" t="s">
        <v>314</v>
      </c>
      <c r="E76" s="9">
        <v>42446</v>
      </c>
      <c r="F76" s="1" t="s">
        <v>315</v>
      </c>
      <c r="G76" s="12">
        <v>0.625</v>
      </c>
      <c r="H76" s="21" t="s">
        <v>316</v>
      </c>
      <c r="I76" s="45" t="s">
        <v>30</v>
      </c>
      <c r="J76" s="13" t="s">
        <v>176</v>
      </c>
      <c r="K76" s="9">
        <v>42426</v>
      </c>
    </row>
    <row r="77" spans="1:11" ht="74.25" customHeight="1">
      <c r="A77" s="1">
        <v>71</v>
      </c>
      <c r="B77" s="19">
        <v>690708400892</v>
      </c>
      <c r="C77" s="4" t="s">
        <v>320</v>
      </c>
      <c r="D77" s="4" t="s">
        <v>321</v>
      </c>
      <c r="E77" s="2">
        <v>42453</v>
      </c>
      <c r="F77" s="1" t="s">
        <v>322</v>
      </c>
      <c r="G77" s="11">
        <v>0.5</v>
      </c>
      <c r="H77" s="21" t="s">
        <v>190</v>
      </c>
      <c r="I77" s="43" t="s">
        <v>23</v>
      </c>
      <c r="J77" s="1" t="s">
        <v>319</v>
      </c>
      <c r="K77" s="2">
        <v>42430</v>
      </c>
    </row>
    <row r="78" spans="1:11" ht="61.5" customHeight="1">
      <c r="A78" s="1">
        <v>72</v>
      </c>
      <c r="B78" s="19">
        <v>740713302195</v>
      </c>
      <c r="C78" s="1" t="s">
        <v>323</v>
      </c>
      <c r="D78" s="4" t="s">
        <v>324</v>
      </c>
      <c r="E78" s="2">
        <v>42453</v>
      </c>
      <c r="F78" s="1" t="s">
        <v>325</v>
      </c>
      <c r="G78" s="11">
        <v>0.60416666666666663</v>
      </c>
      <c r="H78" s="21" t="s">
        <v>190</v>
      </c>
      <c r="I78" s="43" t="s">
        <v>23</v>
      </c>
      <c r="J78" s="1" t="s">
        <v>54</v>
      </c>
      <c r="K78" s="2">
        <v>42430</v>
      </c>
    </row>
    <row r="79" spans="1:11" ht="78.75">
      <c r="A79" s="1">
        <v>73</v>
      </c>
      <c r="B79" s="19">
        <v>101240018994</v>
      </c>
      <c r="C79" s="4" t="s">
        <v>326</v>
      </c>
      <c r="D79" s="4" t="s">
        <v>327</v>
      </c>
      <c r="E79" s="2">
        <v>42453</v>
      </c>
      <c r="F79" s="4" t="s">
        <v>207</v>
      </c>
      <c r="G79" s="11">
        <v>0.64583333333333337</v>
      </c>
      <c r="H79" s="21" t="s">
        <v>190</v>
      </c>
      <c r="I79" s="43" t="s">
        <v>23</v>
      </c>
      <c r="J79" s="1" t="s">
        <v>54</v>
      </c>
      <c r="K79" s="2">
        <v>42430</v>
      </c>
    </row>
    <row r="80" spans="1:11" ht="233.25" customHeight="1">
      <c r="A80" s="8">
        <v>74</v>
      </c>
      <c r="B80" s="15" t="s">
        <v>328</v>
      </c>
      <c r="C80" s="17" t="s">
        <v>329</v>
      </c>
      <c r="D80" s="4" t="s">
        <v>330</v>
      </c>
      <c r="E80" s="9">
        <v>42453</v>
      </c>
      <c r="F80" s="1" t="s">
        <v>331</v>
      </c>
      <c r="G80" s="12">
        <v>0.41666666666666669</v>
      </c>
      <c r="H80" s="21" t="s">
        <v>190</v>
      </c>
      <c r="I80" s="43" t="s">
        <v>332</v>
      </c>
      <c r="J80" s="8" t="s">
        <v>19</v>
      </c>
      <c r="K80" s="9">
        <v>42433</v>
      </c>
    </row>
    <row r="81" spans="1:11" ht="229.5" customHeight="1">
      <c r="A81" s="8">
        <v>75</v>
      </c>
      <c r="B81" s="15" t="s">
        <v>333</v>
      </c>
      <c r="C81" s="17" t="s">
        <v>334</v>
      </c>
      <c r="D81" s="23" t="s">
        <v>335</v>
      </c>
      <c r="E81" s="9">
        <v>42453</v>
      </c>
      <c r="F81" s="1" t="s">
        <v>336</v>
      </c>
      <c r="G81" s="12">
        <v>0.41666666666666669</v>
      </c>
      <c r="H81" s="21" t="s">
        <v>190</v>
      </c>
      <c r="I81" s="43" t="s">
        <v>337</v>
      </c>
      <c r="J81" s="8" t="s">
        <v>19</v>
      </c>
      <c r="K81" s="9">
        <v>42433</v>
      </c>
    </row>
    <row r="82" spans="1:11" ht="78.75">
      <c r="A82" s="1">
        <v>76</v>
      </c>
      <c r="B82" s="19">
        <v>421205300659</v>
      </c>
      <c r="C82" s="1" t="s">
        <v>39</v>
      </c>
      <c r="D82" s="4" t="s">
        <v>338</v>
      </c>
      <c r="E82" s="2">
        <v>42453</v>
      </c>
      <c r="F82" s="1" t="s">
        <v>339</v>
      </c>
      <c r="G82" s="11">
        <v>0.66666666666666663</v>
      </c>
      <c r="H82" s="21" t="s">
        <v>43</v>
      </c>
      <c r="I82" s="43" t="s">
        <v>23</v>
      </c>
      <c r="J82" s="1" t="s">
        <v>54</v>
      </c>
      <c r="K82" s="2">
        <v>42433</v>
      </c>
    </row>
    <row r="83" spans="1:11" ht="65.25" customHeight="1">
      <c r="A83" s="1">
        <v>77</v>
      </c>
      <c r="B83" s="19">
        <v>971240005199</v>
      </c>
      <c r="C83" s="4" t="s">
        <v>340</v>
      </c>
      <c r="D83" s="4" t="s">
        <v>341</v>
      </c>
      <c r="E83" s="2">
        <v>42459</v>
      </c>
      <c r="F83" s="1" t="s">
        <v>173</v>
      </c>
      <c r="G83" s="11">
        <v>0.5</v>
      </c>
      <c r="H83" s="21" t="s">
        <v>22</v>
      </c>
      <c r="I83" s="43" t="s">
        <v>175</v>
      </c>
      <c r="J83" s="1" t="s">
        <v>46</v>
      </c>
      <c r="K83" s="2">
        <v>42439</v>
      </c>
    </row>
    <row r="84" spans="1:11" ht="78.75">
      <c r="A84" s="1">
        <v>78</v>
      </c>
      <c r="B84" s="19">
        <v>960440003909</v>
      </c>
      <c r="C84" s="4" t="s">
        <v>342</v>
      </c>
      <c r="D84" s="4" t="s">
        <v>343</v>
      </c>
      <c r="E84" s="2">
        <v>42459</v>
      </c>
      <c r="F84" s="1" t="s">
        <v>173</v>
      </c>
      <c r="G84" s="11">
        <v>0.625</v>
      </c>
      <c r="H84" s="21" t="s">
        <v>344</v>
      </c>
      <c r="I84" s="43" t="s">
        <v>175</v>
      </c>
      <c r="J84" s="1" t="s">
        <v>46</v>
      </c>
      <c r="K84" s="2">
        <v>42440</v>
      </c>
    </row>
    <row r="85" spans="1:11" ht="141.75">
      <c r="A85" s="1">
        <v>79</v>
      </c>
      <c r="B85" s="18" t="s">
        <v>345</v>
      </c>
      <c r="C85" s="4" t="s">
        <v>350</v>
      </c>
      <c r="D85" s="4" t="s">
        <v>351</v>
      </c>
      <c r="E85" s="2">
        <v>42460</v>
      </c>
      <c r="F85" s="1" t="s">
        <v>352</v>
      </c>
      <c r="G85" s="11">
        <v>0.58333333333333337</v>
      </c>
      <c r="H85" s="21" t="s">
        <v>356</v>
      </c>
      <c r="I85" s="43" t="s">
        <v>353</v>
      </c>
      <c r="J85" s="1" t="s">
        <v>46</v>
      </c>
      <c r="K85" s="2">
        <v>42440</v>
      </c>
    </row>
    <row r="86" spans="1:11" ht="141.75">
      <c r="A86" s="1">
        <v>80</v>
      </c>
      <c r="B86" s="18" t="s">
        <v>346</v>
      </c>
      <c r="C86" s="4" t="s">
        <v>354</v>
      </c>
      <c r="D86" s="4" t="s">
        <v>355</v>
      </c>
      <c r="E86" s="2">
        <v>42460</v>
      </c>
      <c r="F86" s="1" t="s">
        <v>173</v>
      </c>
      <c r="G86" s="11">
        <v>0.625</v>
      </c>
      <c r="H86" s="21" t="s">
        <v>356</v>
      </c>
      <c r="I86" s="43" t="s">
        <v>353</v>
      </c>
      <c r="J86" s="1" t="s">
        <v>46</v>
      </c>
      <c r="K86" s="2">
        <v>42440</v>
      </c>
    </row>
    <row r="87" spans="1:11" ht="141.75">
      <c r="A87" s="1">
        <v>81</v>
      </c>
      <c r="B87" s="18" t="s">
        <v>347</v>
      </c>
      <c r="C87" s="4" t="s">
        <v>357</v>
      </c>
      <c r="D87" s="4" t="s">
        <v>366</v>
      </c>
      <c r="E87" s="2">
        <v>42460</v>
      </c>
      <c r="F87" s="1" t="s">
        <v>173</v>
      </c>
      <c r="G87" s="11">
        <v>0.625</v>
      </c>
      <c r="H87" s="21" t="s">
        <v>356</v>
      </c>
      <c r="I87" s="43" t="s">
        <v>353</v>
      </c>
      <c r="J87" s="1" t="s">
        <v>46</v>
      </c>
      <c r="K87" s="2">
        <v>42440</v>
      </c>
    </row>
    <row r="88" spans="1:11" ht="141.75">
      <c r="A88" s="1">
        <v>82</v>
      </c>
      <c r="B88" s="19">
        <v>110140004107</v>
      </c>
      <c r="C88" s="4" t="s">
        <v>358</v>
      </c>
      <c r="D88" s="4" t="s">
        <v>360</v>
      </c>
      <c r="E88" s="2">
        <v>42460</v>
      </c>
      <c r="F88" s="1" t="s">
        <v>173</v>
      </c>
      <c r="G88" s="11">
        <v>0.625</v>
      </c>
      <c r="H88" s="21" t="s">
        <v>356</v>
      </c>
      <c r="I88" s="43" t="s">
        <v>353</v>
      </c>
      <c r="J88" s="1" t="s">
        <v>46</v>
      </c>
      <c r="K88" s="2">
        <v>42440</v>
      </c>
    </row>
    <row r="89" spans="1:11" ht="141.75">
      <c r="A89" s="1">
        <v>83</v>
      </c>
      <c r="B89" s="18" t="s">
        <v>348</v>
      </c>
      <c r="C89" s="4" t="s">
        <v>359</v>
      </c>
      <c r="D89" s="4" t="s">
        <v>361</v>
      </c>
      <c r="E89" s="2">
        <v>42460</v>
      </c>
      <c r="F89" s="1" t="s">
        <v>173</v>
      </c>
      <c r="G89" s="11">
        <v>0.625</v>
      </c>
      <c r="H89" s="21" t="s">
        <v>356</v>
      </c>
      <c r="I89" s="43" t="s">
        <v>353</v>
      </c>
      <c r="J89" s="1" t="s">
        <v>46</v>
      </c>
      <c r="K89" s="2">
        <v>42440</v>
      </c>
    </row>
    <row r="90" spans="1:11" ht="141.75">
      <c r="A90" s="1">
        <v>84</v>
      </c>
      <c r="B90" s="18" t="s">
        <v>349</v>
      </c>
      <c r="C90" s="4" t="s">
        <v>362</v>
      </c>
      <c r="D90" s="4" t="s">
        <v>363</v>
      </c>
      <c r="E90" s="2">
        <v>42460</v>
      </c>
      <c r="F90" s="1" t="s">
        <v>173</v>
      </c>
      <c r="G90" s="11">
        <v>0.625</v>
      </c>
      <c r="H90" s="21" t="s">
        <v>356</v>
      </c>
      <c r="I90" s="43" t="s">
        <v>353</v>
      </c>
      <c r="J90" s="1" t="s">
        <v>46</v>
      </c>
      <c r="K90" s="2">
        <v>42440</v>
      </c>
    </row>
    <row r="91" spans="1:11" ht="141.75">
      <c r="A91" s="1">
        <v>85</v>
      </c>
      <c r="B91" s="19">
        <v>100640007564</v>
      </c>
      <c r="C91" s="4" t="s">
        <v>364</v>
      </c>
      <c r="D91" s="4" t="s">
        <v>365</v>
      </c>
      <c r="E91" s="2">
        <v>42460</v>
      </c>
      <c r="F91" s="1" t="s">
        <v>173</v>
      </c>
      <c r="G91" s="11">
        <v>0.625</v>
      </c>
      <c r="H91" s="21" t="s">
        <v>356</v>
      </c>
      <c r="I91" s="43" t="s">
        <v>353</v>
      </c>
      <c r="J91" s="1" t="s">
        <v>46</v>
      </c>
      <c r="K91" s="2">
        <v>42440</v>
      </c>
    </row>
    <row r="92" spans="1:11" ht="141.75">
      <c r="A92" s="1">
        <v>86</v>
      </c>
      <c r="B92" s="18" t="s">
        <v>244</v>
      </c>
      <c r="C92" s="4" t="s">
        <v>246</v>
      </c>
      <c r="D92" s="4" t="s">
        <v>367</v>
      </c>
      <c r="E92" s="2">
        <v>42464</v>
      </c>
      <c r="F92" s="1" t="s">
        <v>368</v>
      </c>
      <c r="G92" s="11">
        <v>0.41666666666666669</v>
      </c>
      <c r="H92" s="21" t="s">
        <v>370</v>
      </c>
      <c r="I92" s="43" t="s">
        <v>369</v>
      </c>
      <c r="J92" s="1" t="s">
        <v>245</v>
      </c>
      <c r="K92" s="2">
        <v>42444</v>
      </c>
    </row>
    <row r="93" spans="1:11" ht="78.75">
      <c r="A93" s="1">
        <v>87</v>
      </c>
      <c r="B93" s="19">
        <v>680907300803</v>
      </c>
      <c r="C93" s="4" t="s">
        <v>371</v>
      </c>
      <c r="D93" s="4" t="s">
        <v>372</v>
      </c>
      <c r="E93" s="2">
        <v>42468</v>
      </c>
      <c r="F93" s="4" t="s">
        <v>377</v>
      </c>
      <c r="G93" s="11">
        <v>0.45833333333333331</v>
      </c>
      <c r="H93" s="21" t="s">
        <v>373</v>
      </c>
      <c r="I93" s="43" t="s">
        <v>369</v>
      </c>
      <c r="J93" s="1" t="s">
        <v>45</v>
      </c>
      <c r="K93" s="2">
        <v>42447</v>
      </c>
    </row>
    <row r="94" spans="1:11" ht="234.75" customHeight="1">
      <c r="A94" s="1">
        <v>88</v>
      </c>
      <c r="B94" s="18" t="s">
        <v>374</v>
      </c>
      <c r="C94" s="4" t="s">
        <v>375</v>
      </c>
      <c r="D94" s="4" t="s">
        <v>376</v>
      </c>
      <c r="E94" s="2">
        <v>42467</v>
      </c>
      <c r="F94" s="4" t="s">
        <v>207</v>
      </c>
      <c r="G94" s="11">
        <v>0.41666666666666669</v>
      </c>
      <c r="H94" s="21" t="s">
        <v>33</v>
      </c>
      <c r="I94" s="43" t="s">
        <v>378</v>
      </c>
      <c r="J94" s="1" t="s">
        <v>19</v>
      </c>
      <c r="K94" s="2">
        <v>42447</v>
      </c>
    </row>
    <row r="95" spans="1:11" ht="299.25">
      <c r="A95" s="1">
        <v>89</v>
      </c>
      <c r="B95" s="19">
        <v>931240000200</v>
      </c>
      <c r="C95" s="4" t="s">
        <v>12</v>
      </c>
      <c r="D95" s="4" t="s">
        <v>381</v>
      </c>
      <c r="E95" s="2">
        <v>42474</v>
      </c>
      <c r="F95" s="4" t="s">
        <v>379</v>
      </c>
      <c r="G95" s="11">
        <v>0.625</v>
      </c>
      <c r="H95" s="21" t="s">
        <v>382</v>
      </c>
      <c r="I95" s="43" t="s">
        <v>380</v>
      </c>
      <c r="J95" s="4" t="s">
        <v>452</v>
      </c>
      <c r="K95" s="2">
        <v>42454</v>
      </c>
    </row>
    <row r="96" spans="1:11" ht="141.75">
      <c r="A96" s="1">
        <v>90</v>
      </c>
      <c r="B96" s="18" t="s">
        <v>237</v>
      </c>
      <c r="C96" s="4" t="s">
        <v>383</v>
      </c>
      <c r="D96" s="4" t="s">
        <v>384</v>
      </c>
      <c r="E96" s="2">
        <v>42480</v>
      </c>
      <c r="F96" s="1" t="s">
        <v>385</v>
      </c>
      <c r="G96" s="11">
        <v>0.625</v>
      </c>
      <c r="H96" s="24" t="s">
        <v>392</v>
      </c>
      <c r="I96" s="43" t="s">
        <v>31</v>
      </c>
      <c r="J96" s="1" t="s">
        <v>180</v>
      </c>
      <c r="K96" s="2">
        <v>42458</v>
      </c>
    </row>
    <row r="97" spans="1:11" ht="78.75">
      <c r="A97" s="28">
        <v>91</v>
      </c>
      <c r="B97" s="13" t="s">
        <v>386</v>
      </c>
      <c r="C97" s="1" t="s">
        <v>387</v>
      </c>
      <c r="D97" s="1" t="s">
        <v>388</v>
      </c>
      <c r="E97" s="25">
        <v>42487</v>
      </c>
      <c r="F97" s="20" t="s">
        <v>390</v>
      </c>
      <c r="G97" s="26">
        <v>0.5</v>
      </c>
      <c r="H97" s="27" t="s">
        <v>389</v>
      </c>
      <c r="I97" s="46" t="s">
        <v>391</v>
      </c>
      <c r="J97" s="10" t="s">
        <v>294</v>
      </c>
      <c r="K97" s="2">
        <v>42458</v>
      </c>
    </row>
    <row r="98" spans="1:11" ht="63">
      <c r="A98" s="1">
        <v>92</v>
      </c>
      <c r="B98" s="19">
        <v>100640000264</v>
      </c>
      <c r="C98" s="4" t="s">
        <v>393</v>
      </c>
      <c r="D98" s="4" t="s">
        <v>394</v>
      </c>
      <c r="E98" s="25">
        <v>42487</v>
      </c>
      <c r="F98" s="20" t="s">
        <v>390</v>
      </c>
      <c r="G98" s="26">
        <v>0.5</v>
      </c>
      <c r="H98" s="27" t="s">
        <v>389</v>
      </c>
      <c r="I98" s="46" t="s">
        <v>391</v>
      </c>
      <c r="J98" s="10" t="s">
        <v>294</v>
      </c>
      <c r="K98" s="9">
        <v>42459</v>
      </c>
    </row>
    <row r="99" spans="1:11" ht="153" customHeight="1">
      <c r="A99" s="8">
        <v>93</v>
      </c>
      <c r="B99" s="29">
        <v>110640007873</v>
      </c>
      <c r="C99" s="8" t="s">
        <v>395</v>
      </c>
      <c r="D99" s="1" t="s">
        <v>396</v>
      </c>
      <c r="E99" s="9">
        <v>42480</v>
      </c>
      <c r="F99" s="1" t="s">
        <v>397</v>
      </c>
      <c r="G99" s="12">
        <v>0.45833333333333331</v>
      </c>
      <c r="H99" s="21" t="s">
        <v>402</v>
      </c>
      <c r="I99" s="43" t="s">
        <v>31</v>
      </c>
      <c r="J99" s="8" t="s">
        <v>260</v>
      </c>
      <c r="K99" s="9">
        <v>42460</v>
      </c>
    </row>
    <row r="100" spans="1:11" ht="63">
      <c r="A100" s="1">
        <v>94</v>
      </c>
      <c r="B100" s="13" t="s">
        <v>401</v>
      </c>
      <c r="C100" s="1" t="s">
        <v>21</v>
      </c>
      <c r="D100" s="1" t="s">
        <v>398</v>
      </c>
      <c r="E100" s="2">
        <v>42481</v>
      </c>
      <c r="F100" s="1" t="s">
        <v>399</v>
      </c>
      <c r="G100" s="11">
        <v>0.45833333333333331</v>
      </c>
      <c r="H100" s="21" t="s">
        <v>400</v>
      </c>
      <c r="I100" s="43" t="s">
        <v>23</v>
      </c>
      <c r="J100" s="10" t="s">
        <v>11</v>
      </c>
      <c r="K100" s="2">
        <v>42460</v>
      </c>
    </row>
    <row r="101" spans="1:11" ht="110.25">
      <c r="A101" s="1">
        <v>95</v>
      </c>
      <c r="B101" s="19">
        <v>100940009165</v>
      </c>
      <c r="C101" s="4" t="s">
        <v>403</v>
      </c>
      <c r="D101" s="4" t="s">
        <v>405</v>
      </c>
      <c r="E101" s="2">
        <v>42482</v>
      </c>
      <c r="F101" s="1" t="s">
        <v>404</v>
      </c>
      <c r="G101" s="11">
        <v>0.39583333333333331</v>
      </c>
      <c r="H101" s="21" t="s">
        <v>274</v>
      </c>
      <c r="I101" s="43" t="s">
        <v>31</v>
      </c>
      <c r="J101" s="1" t="s">
        <v>45</v>
      </c>
      <c r="K101" s="2">
        <v>42461</v>
      </c>
    </row>
    <row r="102" spans="1:11" ht="236.25">
      <c r="A102" s="1">
        <v>96</v>
      </c>
      <c r="B102" s="18" t="s">
        <v>406</v>
      </c>
      <c r="C102" s="31" t="s">
        <v>407</v>
      </c>
      <c r="D102" s="4" t="s">
        <v>408</v>
      </c>
      <c r="E102" s="2">
        <v>42485</v>
      </c>
      <c r="F102" s="1" t="s">
        <v>409</v>
      </c>
      <c r="G102" s="11">
        <v>0.47916666666666669</v>
      </c>
      <c r="H102" s="21" t="s">
        <v>410</v>
      </c>
      <c r="I102" s="43" t="s">
        <v>412</v>
      </c>
      <c r="J102" s="13" t="s">
        <v>147</v>
      </c>
      <c r="K102" s="2">
        <v>42465</v>
      </c>
    </row>
    <row r="103" spans="1:11" ht="234.75" customHeight="1">
      <c r="A103" s="1">
        <v>97</v>
      </c>
      <c r="B103" s="30">
        <v>960540002835</v>
      </c>
      <c r="C103" s="4" t="s">
        <v>16</v>
      </c>
      <c r="D103" s="4" t="s">
        <v>413</v>
      </c>
      <c r="E103" s="2">
        <v>42485</v>
      </c>
      <c r="F103" s="1" t="s">
        <v>409</v>
      </c>
      <c r="G103" s="11">
        <v>0.4375</v>
      </c>
      <c r="H103" s="21" t="s">
        <v>415</v>
      </c>
      <c r="I103" s="43" t="s">
        <v>414</v>
      </c>
      <c r="J103" s="13" t="s">
        <v>147</v>
      </c>
      <c r="K103" s="2">
        <v>42465</v>
      </c>
    </row>
    <row r="104" spans="1:11" ht="231" customHeight="1">
      <c r="A104" s="1">
        <v>98</v>
      </c>
      <c r="B104" s="19">
        <v>681202300417</v>
      </c>
      <c r="C104" s="4" t="s">
        <v>416</v>
      </c>
      <c r="D104" s="4" t="s">
        <v>417</v>
      </c>
      <c r="E104" s="2">
        <v>42486</v>
      </c>
      <c r="F104" s="1" t="s">
        <v>409</v>
      </c>
      <c r="G104" s="11">
        <v>0.47916666666666669</v>
      </c>
      <c r="H104" s="21" t="s">
        <v>418</v>
      </c>
      <c r="I104" s="43" t="s">
        <v>419</v>
      </c>
      <c r="J104" s="13" t="s">
        <v>147</v>
      </c>
      <c r="K104" s="2">
        <v>42467</v>
      </c>
    </row>
    <row r="105" spans="1:11" ht="227.25" customHeight="1">
      <c r="A105" s="8">
        <v>99</v>
      </c>
      <c r="B105" s="19">
        <v>630824401907</v>
      </c>
      <c r="C105" s="17" t="s">
        <v>219</v>
      </c>
      <c r="D105" s="4" t="s">
        <v>420</v>
      </c>
      <c r="E105" s="9">
        <v>42493</v>
      </c>
      <c r="F105" s="1" t="s">
        <v>421</v>
      </c>
      <c r="G105" s="12">
        <v>0.45833333333333331</v>
      </c>
      <c r="H105" s="21" t="s">
        <v>422</v>
      </c>
      <c r="I105" s="43" t="s">
        <v>423</v>
      </c>
      <c r="J105" s="8" t="s">
        <v>42</v>
      </c>
      <c r="K105" s="9">
        <v>42474</v>
      </c>
    </row>
    <row r="106" spans="1:11" ht="113.25" customHeight="1">
      <c r="A106" s="1">
        <v>100</v>
      </c>
      <c r="B106" s="19">
        <v>921140000245</v>
      </c>
      <c r="C106" s="4" t="s">
        <v>425</v>
      </c>
      <c r="D106" s="4" t="s">
        <v>426</v>
      </c>
      <c r="E106" s="2">
        <v>42496</v>
      </c>
      <c r="F106" s="1" t="s">
        <v>427</v>
      </c>
      <c r="G106" s="11">
        <v>0.45833333333333331</v>
      </c>
      <c r="H106" s="21" t="s">
        <v>429</v>
      </c>
      <c r="I106" s="43" t="s">
        <v>428</v>
      </c>
      <c r="J106" s="1" t="s">
        <v>424</v>
      </c>
      <c r="K106" s="2">
        <v>42475</v>
      </c>
    </row>
    <row r="107" spans="1:11" ht="66.75" customHeight="1">
      <c r="A107" s="1">
        <v>101</v>
      </c>
      <c r="B107" s="18" t="s">
        <v>430</v>
      </c>
      <c r="C107" s="4" t="s">
        <v>432</v>
      </c>
      <c r="D107" s="4" t="s">
        <v>433</v>
      </c>
      <c r="E107" s="2">
        <v>42495</v>
      </c>
      <c r="F107" s="1" t="s">
        <v>434</v>
      </c>
      <c r="G107" s="11">
        <v>0.5</v>
      </c>
      <c r="H107" s="21" t="s">
        <v>190</v>
      </c>
      <c r="I107" s="43" t="s">
        <v>428</v>
      </c>
      <c r="J107" s="1" t="s">
        <v>431</v>
      </c>
      <c r="K107" s="2">
        <v>42475</v>
      </c>
    </row>
    <row r="108" spans="1:11" ht="85.5" customHeight="1">
      <c r="A108" s="1">
        <v>102</v>
      </c>
      <c r="B108" s="19">
        <v>960740000063</v>
      </c>
      <c r="C108" s="4" t="s">
        <v>303</v>
      </c>
      <c r="D108" s="4" t="s">
        <v>436</v>
      </c>
      <c r="E108" s="2">
        <v>42499</v>
      </c>
      <c r="F108" s="1" t="s">
        <v>437</v>
      </c>
      <c r="G108" s="11">
        <v>0.5</v>
      </c>
      <c r="H108" s="21" t="s">
        <v>438</v>
      </c>
      <c r="I108" s="46" t="s">
        <v>391</v>
      </c>
      <c r="J108" s="10" t="s">
        <v>435</v>
      </c>
      <c r="K108" s="2">
        <v>42478</v>
      </c>
    </row>
    <row r="109" spans="1:11" ht="156.75" customHeight="1">
      <c r="A109" s="1">
        <v>103</v>
      </c>
      <c r="B109" s="19">
        <v>511124401216</v>
      </c>
      <c r="C109" s="4" t="s">
        <v>439</v>
      </c>
      <c r="D109" s="4" t="s">
        <v>440</v>
      </c>
      <c r="E109" s="2">
        <v>42500</v>
      </c>
      <c r="F109" s="1" t="s">
        <v>173</v>
      </c>
      <c r="G109" s="11">
        <v>0.66666666666666663</v>
      </c>
      <c r="H109" s="21" t="s">
        <v>442</v>
      </c>
      <c r="I109" s="43" t="s">
        <v>353</v>
      </c>
      <c r="J109" s="1" t="s">
        <v>46</v>
      </c>
      <c r="K109" s="2">
        <v>42478</v>
      </c>
    </row>
    <row r="110" spans="1:11" ht="141.75">
      <c r="A110" s="8">
        <v>104</v>
      </c>
      <c r="B110" s="15" t="s">
        <v>347</v>
      </c>
      <c r="C110" s="17" t="s">
        <v>357</v>
      </c>
      <c r="D110" s="4" t="s">
        <v>441</v>
      </c>
      <c r="E110" s="9">
        <v>42500</v>
      </c>
      <c r="F110" s="1" t="s">
        <v>173</v>
      </c>
      <c r="G110" s="12">
        <v>0.625</v>
      </c>
      <c r="H110" s="21" t="s">
        <v>442</v>
      </c>
      <c r="I110" s="43" t="s">
        <v>353</v>
      </c>
      <c r="J110" s="1" t="s">
        <v>46</v>
      </c>
      <c r="K110" s="2">
        <v>42478</v>
      </c>
    </row>
    <row r="111" spans="1:11" ht="63.75" customHeight="1">
      <c r="A111" s="1">
        <v>105</v>
      </c>
      <c r="B111" s="18" t="s">
        <v>443</v>
      </c>
      <c r="C111" s="4" t="s">
        <v>445</v>
      </c>
      <c r="D111" s="4" t="s">
        <v>446</v>
      </c>
      <c r="E111" s="2">
        <v>42502</v>
      </c>
      <c r="F111" s="1" t="s">
        <v>447</v>
      </c>
      <c r="G111" s="11">
        <v>0.45833333333333331</v>
      </c>
      <c r="H111" s="21" t="s">
        <v>448</v>
      </c>
      <c r="I111" s="43" t="s">
        <v>449</v>
      </c>
      <c r="J111" s="1" t="s">
        <v>444</v>
      </c>
      <c r="K111" s="2">
        <v>42478</v>
      </c>
    </row>
    <row r="112" spans="1:11" ht="294" customHeight="1">
      <c r="A112" s="1">
        <v>106</v>
      </c>
      <c r="B112" s="32">
        <v>931240000200</v>
      </c>
      <c r="C112" s="4" t="s">
        <v>12</v>
      </c>
      <c r="D112" s="4" t="s">
        <v>451</v>
      </c>
      <c r="E112" s="2">
        <v>42507</v>
      </c>
      <c r="F112" s="4" t="s">
        <v>379</v>
      </c>
      <c r="G112" s="11">
        <v>0.625</v>
      </c>
      <c r="H112" s="21" t="s">
        <v>453</v>
      </c>
      <c r="I112" s="45" t="s">
        <v>454</v>
      </c>
      <c r="J112" s="1" t="s">
        <v>450</v>
      </c>
      <c r="K112" s="2">
        <v>42480</v>
      </c>
    </row>
    <row r="113" spans="1:11" ht="67.5" customHeight="1">
      <c r="A113" s="1">
        <v>107</v>
      </c>
      <c r="B113" s="13" t="s">
        <v>455</v>
      </c>
      <c r="C113" s="1" t="s">
        <v>457</v>
      </c>
      <c r="D113" s="1" t="s">
        <v>458</v>
      </c>
      <c r="E113" s="2">
        <v>42506</v>
      </c>
      <c r="F113" s="1" t="s">
        <v>459</v>
      </c>
      <c r="G113" s="11">
        <v>0.60416666666666663</v>
      </c>
      <c r="H113" s="21" t="s">
        <v>460</v>
      </c>
      <c r="I113" s="43" t="s">
        <v>31</v>
      </c>
      <c r="J113" s="1" t="s">
        <v>256</v>
      </c>
      <c r="K113" s="2">
        <v>42481</v>
      </c>
    </row>
    <row r="114" spans="1:11" ht="78.75">
      <c r="A114" s="1">
        <v>108</v>
      </c>
      <c r="B114" s="13" t="s">
        <v>456</v>
      </c>
      <c r="C114" s="1" t="s">
        <v>461</v>
      </c>
      <c r="D114" s="1" t="s">
        <v>462</v>
      </c>
      <c r="E114" s="2">
        <v>42506</v>
      </c>
      <c r="F114" s="1" t="s">
        <v>459</v>
      </c>
      <c r="G114" s="11">
        <v>0.5625</v>
      </c>
      <c r="H114" s="21" t="s">
        <v>460</v>
      </c>
      <c r="I114" s="43" t="s">
        <v>31</v>
      </c>
      <c r="J114" s="1" t="s">
        <v>256</v>
      </c>
      <c r="K114" s="2">
        <v>42481</v>
      </c>
    </row>
    <row r="115" spans="1:11" ht="224.25" customHeight="1">
      <c r="A115" s="8">
        <v>109</v>
      </c>
      <c r="B115" s="15" t="s">
        <v>280</v>
      </c>
      <c r="C115" s="17" t="s">
        <v>291</v>
      </c>
      <c r="D115" s="4" t="s">
        <v>463</v>
      </c>
      <c r="E115" s="2">
        <v>42503</v>
      </c>
      <c r="F115" s="1" t="s">
        <v>286</v>
      </c>
      <c r="G115" s="12">
        <v>0.60416666666666663</v>
      </c>
      <c r="H115" s="21" t="s">
        <v>464</v>
      </c>
      <c r="I115" s="43" t="s">
        <v>465</v>
      </c>
      <c r="J115" s="13" t="s">
        <v>147</v>
      </c>
      <c r="K115" s="2">
        <v>42482</v>
      </c>
    </row>
    <row r="116" spans="1:11" ht="78.75">
      <c r="A116" s="1">
        <v>110</v>
      </c>
      <c r="B116" s="19">
        <v>130240015219</v>
      </c>
      <c r="C116" s="4" t="s">
        <v>257</v>
      </c>
      <c r="D116" s="4" t="s">
        <v>466</v>
      </c>
      <c r="E116" s="2">
        <v>42507</v>
      </c>
      <c r="F116" s="1" t="s">
        <v>467</v>
      </c>
      <c r="G116" s="11">
        <v>0.5</v>
      </c>
      <c r="H116" s="21" t="s">
        <v>468</v>
      </c>
      <c r="I116" s="43" t="s">
        <v>31</v>
      </c>
      <c r="J116" s="1" t="s">
        <v>256</v>
      </c>
      <c r="K116" s="2">
        <v>42486</v>
      </c>
    </row>
    <row r="117" spans="1:11" ht="78.75">
      <c r="A117" s="1">
        <v>111</v>
      </c>
      <c r="B117" s="18" t="s">
        <v>469</v>
      </c>
      <c r="C117" s="4" t="s">
        <v>470</v>
      </c>
      <c r="D117" s="4" t="s">
        <v>471</v>
      </c>
      <c r="E117" s="2">
        <v>42510</v>
      </c>
      <c r="F117" s="1" t="s">
        <v>472</v>
      </c>
      <c r="G117" s="11">
        <v>0.5</v>
      </c>
      <c r="H117" s="21" t="s">
        <v>473</v>
      </c>
      <c r="I117" s="46" t="s">
        <v>391</v>
      </c>
      <c r="J117" s="10" t="s">
        <v>435</v>
      </c>
      <c r="K117" s="2">
        <v>42487</v>
      </c>
    </row>
    <row r="118" spans="1:11" ht="141.75">
      <c r="A118" s="1">
        <v>112</v>
      </c>
      <c r="B118" s="19">
        <v>780112300327</v>
      </c>
      <c r="C118" s="1" t="s">
        <v>475</v>
      </c>
      <c r="D118" s="4" t="s">
        <v>476</v>
      </c>
      <c r="E118" s="2">
        <v>42508</v>
      </c>
      <c r="F118" s="1" t="s">
        <v>173</v>
      </c>
      <c r="G118" s="11">
        <v>0.625</v>
      </c>
      <c r="H118" s="21" t="s">
        <v>477</v>
      </c>
      <c r="I118" s="43" t="s">
        <v>353</v>
      </c>
      <c r="J118" s="1" t="s">
        <v>46</v>
      </c>
      <c r="K118" s="2">
        <v>42489</v>
      </c>
    </row>
    <row r="119" spans="1:11" ht="141.75">
      <c r="A119" s="1">
        <v>113</v>
      </c>
      <c r="B119" s="18" t="s">
        <v>474</v>
      </c>
      <c r="C119" s="4" t="s">
        <v>478</v>
      </c>
      <c r="D119" s="4" t="s">
        <v>479</v>
      </c>
      <c r="E119" s="2">
        <v>42508</v>
      </c>
      <c r="F119" s="1" t="s">
        <v>173</v>
      </c>
      <c r="G119" s="11">
        <v>0.58333333333333337</v>
      </c>
      <c r="H119" s="21" t="s">
        <v>480</v>
      </c>
      <c r="I119" s="43" t="s">
        <v>353</v>
      </c>
      <c r="J119" s="1" t="s">
        <v>46</v>
      </c>
      <c r="K119" s="2">
        <v>42489</v>
      </c>
    </row>
    <row r="120" spans="1:11" ht="78.75">
      <c r="A120" s="1">
        <v>114</v>
      </c>
      <c r="B120" s="19">
        <v>690708400892</v>
      </c>
      <c r="C120" s="4" t="s">
        <v>481</v>
      </c>
      <c r="D120" s="4" t="s">
        <v>482</v>
      </c>
      <c r="E120" s="2">
        <v>42514</v>
      </c>
      <c r="F120" s="1" t="s">
        <v>483</v>
      </c>
      <c r="G120" s="11">
        <v>0.5</v>
      </c>
      <c r="H120" s="21" t="s">
        <v>484</v>
      </c>
      <c r="I120" s="43" t="s">
        <v>23</v>
      </c>
      <c r="J120" s="1" t="s">
        <v>319</v>
      </c>
      <c r="K120" s="2">
        <v>42493</v>
      </c>
    </row>
    <row r="121" spans="1:11" ht="165.75" customHeight="1">
      <c r="A121" s="1">
        <v>115</v>
      </c>
      <c r="B121" s="18" t="s">
        <v>244</v>
      </c>
      <c r="C121" s="4" t="s">
        <v>246</v>
      </c>
      <c r="D121" s="4" t="s">
        <v>485</v>
      </c>
      <c r="E121" s="2">
        <v>42515</v>
      </c>
      <c r="F121" s="1" t="s">
        <v>487</v>
      </c>
      <c r="G121" s="11">
        <v>0.66666666666666663</v>
      </c>
      <c r="H121" s="21" t="s">
        <v>486</v>
      </c>
      <c r="I121" s="43" t="s">
        <v>31</v>
      </c>
      <c r="J121" s="1" t="s">
        <v>245</v>
      </c>
      <c r="K121" s="2">
        <v>42494</v>
      </c>
    </row>
    <row r="122" spans="1:11" ht="78.75">
      <c r="A122" s="1">
        <v>116</v>
      </c>
      <c r="B122" s="19">
        <v>421205300659</v>
      </c>
      <c r="C122" s="4" t="s">
        <v>488</v>
      </c>
      <c r="D122" s="4" t="s">
        <v>489</v>
      </c>
      <c r="E122" s="2">
        <v>42514</v>
      </c>
      <c r="F122" s="1" t="s">
        <v>494</v>
      </c>
      <c r="G122" s="11">
        <v>0.52083333333333337</v>
      </c>
      <c r="H122" s="21" t="s">
        <v>490</v>
      </c>
      <c r="I122" s="43" t="s">
        <v>23</v>
      </c>
      <c r="J122" s="1" t="s">
        <v>54</v>
      </c>
      <c r="K122" s="2">
        <v>42494</v>
      </c>
    </row>
    <row r="123" spans="1:11" ht="78.75">
      <c r="A123" s="1">
        <v>117</v>
      </c>
      <c r="B123" s="18" t="s">
        <v>131</v>
      </c>
      <c r="C123" s="4" t="s">
        <v>136</v>
      </c>
      <c r="D123" s="4" t="s">
        <v>491</v>
      </c>
      <c r="E123" s="2">
        <v>42514</v>
      </c>
      <c r="F123" s="1" t="s">
        <v>492</v>
      </c>
      <c r="G123" s="11">
        <v>0.66666666666666663</v>
      </c>
      <c r="H123" s="21" t="s">
        <v>493</v>
      </c>
      <c r="I123" s="43" t="s">
        <v>23</v>
      </c>
      <c r="J123" s="1" t="s">
        <v>319</v>
      </c>
      <c r="K123" s="2">
        <v>42494</v>
      </c>
    </row>
    <row r="124" spans="1:11" ht="218.25" customHeight="1">
      <c r="A124" s="1">
        <v>118</v>
      </c>
      <c r="B124" s="18" t="s">
        <v>495</v>
      </c>
      <c r="C124" s="4" t="s">
        <v>496</v>
      </c>
      <c r="D124" s="4" t="s">
        <v>497</v>
      </c>
      <c r="E124" s="2">
        <v>42514</v>
      </c>
      <c r="F124" s="4" t="s">
        <v>497</v>
      </c>
      <c r="G124" s="11">
        <v>0.41666666666666669</v>
      </c>
      <c r="H124" s="21" t="s">
        <v>36</v>
      </c>
      <c r="I124" s="43" t="s">
        <v>498</v>
      </c>
      <c r="J124" s="1" t="s">
        <v>19</v>
      </c>
      <c r="K124" s="2">
        <v>42495</v>
      </c>
    </row>
    <row r="125" spans="1:11" ht="236.25">
      <c r="A125" s="1">
        <v>119</v>
      </c>
      <c r="B125" s="18" t="s">
        <v>14</v>
      </c>
      <c r="C125" s="4" t="s">
        <v>15</v>
      </c>
      <c r="D125" s="4" t="s">
        <v>503</v>
      </c>
      <c r="E125" s="2">
        <v>42516</v>
      </c>
      <c r="F125" s="4" t="s">
        <v>500</v>
      </c>
      <c r="G125" s="11">
        <v>0.41666666666666669</v>
      </c>
      <c r="H125" s="33" t="s">
        <v>501</v>
      </c>
      <c r="I125" s="43" t="s">
        <v>502</v>
      </c>
      <c r="J125" s="4" t="s">
        <v>499</v>
      </c>
      <c r="K125" s="2">
        <v>42496</v>
      </c>
    </row>
    <row r="126" spans="1:11" ht="204.75">
      <c r="A126" s="1">
        <v>120</v>
      </c>
      <c r="B126" s="19">
        <v>120440006949</v>
      </c>
      <c r="C126" s="4" t="s">
        <v>200</v>
      </c>
      <c r="D126" s="4" t="s">
        <v>504</v>
      </c>
      <c r="E126" s="2">
        <v>42516</v>
      </c>
      <c r="F126" s="1" t="s">
        <v>268</v>
      </c>
      <c r="G126" s="11">
        <v>0.5</v>
      </c>
      <c r="H126" s="21" t="s">
        <v>520</v>
      </c>
      <c r="I126" s="43" t="s">
        <v>505</v>
      </c>
      <c r="J126" s="1" t="s">
        <v>42</v>
      </c>
      <c r="K126" s="2">
        <v>42496</v>
      </c>
    </row>
    <row r="127" spans="1:11" ht="70.5" customHeight="1">
      <c r="A127" s="1">
        <v>121</v>
      </c>
      <c r="B127" s="19">
        <v>110640007873</v>
      </c>
      <c r="C127" s="4" t="s">
        <v>506</v>
      </c>
      <c r="D127" s="4" t="s">
        <v>507</v>
      </c>
      <c r="E127" s="2">
        <v>42516</v>
      </c>
      <c r="F127" s="1" t="s">
        <v>508</v>
      </c>
      <c r="G127" s="11">
        <v>0.5</v>
      </c>
      <c r="H127" s="21" t="s">
        <v>509</v>
      </c>
      <c r="I127" s="43" t="s">
        <v>31</v>
      </c>
      <c r="J127" s="1" t="s">
        <v>260</v>
      </c>
      <c r="K127" s="2">
        <v>42496</v>
      </c>
    </row>
    <row r="128" spans="1:11" ht="81.75" customHeight="1">
      <c r="A128" s="1">
        <v>122</v>
      </c>
      <c r="B128" s="18" t="s">
        <v>75</v>
      </c>
      <c r="C128" s="4" t="s">
        <v>510</v>
      </c>
      <c r="D128" s="4" t="s">
        <v>511</v>
      </c>
      <c r="E128" s="2">
        <v>42524</v>
      </c>
      <c r="F128" s="1" t="s">
        <v>512</v>
      </c>
      <c r="G128" s="11">
        <v>0.47916666666666669</v>
      </c>
      <c r="H128" s="21" t="s">
        <v>513</v>
      </c>
      <c r="I128" s="43" t="s">
        <v>31</v>
      </c>
      <c r="J128" s="13" t="s">
        <v>74</v>
      </c>
      <c r="K128" s="2">
        <v>42502</v>
      </c>
    </row>
    <row r="129" spans="1:11" ht="83.25" customHeight="1">
      <c r="A129" s="1">
        <v>123</v>
      </c>
      <c r="B129" s="19">
        <v>110240006870</v>
      </c>
      <c r="C129" s="4" t="s">
        <v>82</v>
      </c>
      <c r="D129" s="4" t="s">
        <v>514</v>
      </c>
      <c r="E129" s="2">
        <v>42524</v>
      </c>
      <c r="F129" s="1" t="s">
        <v>512</v>
      </c>
      <c r="G129" s="11">
        <v>0.45833333333333331</v>
      </c>
      <c r="H129" s="21" t="s">
        <v>513</v>
      </c>
      <c r="I129" s="43" t="s">
        <v>31</v>
      </c>
      <c r="J129" s="13" t="s">
        <v>74</v>
      </c>
      <c r="K129" s="2">
        <v>42502</v>
      </c>
    </row>
    <row r="130" spans="1:11" ht="78.75">
      <c r="A130" s="1">
        <v>124</v>
      </c>
      <c r="B130" s="19">
        <v>110440008973</v>
      </c>
      <c r="C130" s="4" t="s">
        <v>515</v>
      </c>
      <c r="D130" s="4" t="s">
        <v>516</v>
      </c>
      <c r="E130" s="2">
        <v>42523</v>
      </c>
      <c r="F130" s="1" t="s">
        <v>259</v>
      </c>
      <c r="G130" s="11">
        <v>0.58333333333333337</v>
      </c>
      <c r="H130" s="21" t="s">
        <v>22</v>
      </c>
      <c r="I130" s="43" t="s">
        <v>517</v>
      </c>
      <c r="J130" s="1" t="s">
        <v>256</v>
      </c>
      <c r="K130" s="2">
        <v>42503</v>
      </c>
    </row>
    <row r="131" spans="1:11" ht="141.75">
      <c r="A131" s="1">
        <v>125</v>
      </c>
      <c r="B131" s="19">
        <v>960440003909</v>
      </c>
      <c r="C131" s="4" t="s">
        <v>518</v>
      </c>
      <c r="D131" s="4" t="s">
        <v>519</v>
      </c>
      <c r="E131" s="2">
        <v>42524</v>
      </c>
      <c r="F131" s="1" t="s">
        <v>173</v>
      </c>
      <c r="G131" s="11">
        <v>0.625</v>
      </c>
      <c r="H131" s="21" t="s">
        <v>344</v>
      </c>
      <c r="I131" s="43" t="s">
        <v>353</v>
      </c>
      <c r="J131" s="1" t="s">
        <v>46</v>
      </c>
      <c r="K131" s="2">
        <v>42503</v>
      </c>
    </row>
    <row r="132" spans="1:11" ht="78.75">
      <c r="A132" s="1">
        <v>126</v>
      </c>
      <c r="B132" s="18" t="s">
        <v>521</v>
      </c>
      <c r="C132" s="4" t="s">
        <v>522</v>
      </c>
      <c r="D132" s="4" t="s">
        <v>523</v>
      </c>
      <c r="E132" s="2">
        <v>42527</v>
      </c>
      <c r="F132" s="1" t="s">
        <v>525</v>
      </c>
      <c r="G132" s="11">
        <v>0.5</v>
      </c>
      <c r="H132" s="21" t="s">
        <v>524</v>
      </c>
      <c r="I132" s="43" t="s">
        <v>31</v>
      </c>
      <c r="J132" s="1" t="s">
        <v>431</v>
      </c>
      <c r="K132" s="2">
        <v>42507</v>
      </c>
    </row>
    <row r="133" spans="1:11" ht="78.75">
      <c r="A133" s="1">
        <v>127</v>
      </c>
      <c r="B133" s="18" t="s">
        <v>526</v>
      </c>
      <c r="C133" s="4" t="s">
        <v>530</v>
      </c>
      <c r="D133" s="4" t="s">
        <v>531</v>
      </c>
      <c r="E133" s="2">
        <v>42529</v>
      </c>
      <c r="F133" s="1" t="s">
        <v>259</v>
      </c>
      <c r="G133" s="11">
        <v>0.5625</v>
      </c>
      <c r="H133" s="21" t="s">
        <v>468</v>
      </c>
      <c r="I133" s="43" t="s">
        <v>31</v>
      </c>
      <c r="J133" s="1" t="s">
        <v>256</v>
      </c>
      <c r="K133" s="2">
        <v>42508</v>
      </c>
    </row>
    <row r="134" spans="1:11" ht="63">
      <c r="A134" s="1">
        <v>128</v>
      </c>
      <c r="B134" s="18" t="s">
        <v>527</v>
      </c>
      <c r="C134" s="4" t="s">
        <v>532</v>
      </c>
      <c r="D134" s="4" t="s">
        <v>533</v>
      </c>
      <c r="E134" s="2">
        <v>42531</v>
      </c>
      <c r="F134" s="1" t="s">
        <v>534</v>
      </c>
      <c r="G134" s="11">
        <v>0.5</v>
      </c>
      <c r="H134" s="21" t="s">
        <v>535</v>
      </c>
      <c r="I134" s="43" t="s">
        <v>536</v>
      </c>
      <c r="J134" s="1" t="s">
        <v>528</v>
      </c>
      <c r="K134" s="2">
        <v>42508</v>
      </c>
    </row>
    <row r="135" spans="1:11" ht="78.75">
      <c r="A135" s="1">
        <v>129</v>
      </c>
      <c r="B135" s="18" t="s">
        <v>529</v>
      </c>
      <c r="C135" s="4" t="s">
        <v>537</v>
      </c>
      <c r="D135" s="4" t="s">
        <v>538</v>
      </c>
      <c r="E135" s="2">
        <v>42531</v>
      </c>
      <c r="F135" s="1" t="s">
        <v>539</v>
      </c>
      <c r="G135" s="11">
        <v>0.52083333333333337</v>
      </c>
      <c r="H135" s="21" t="s">
        <v>540</v>
      </c>
      <c r="I135" s="43" t="s">
        <v>545</v>
      </c>
      <c r="J135" s="1" t="s">
        <v>528</v>
      </c>
      <c r="K135" s="2">
        <v>42508</v>
      </c>
    </row>
    <row r="136" spans="1:11" ht="78.75">
      <c r="A136" s="1">
        <v>130</v>
      </c>
      <c r="B136" s="18" t="s">
        <v>552</v>
      </c>
      <c r="C136" s="4" t="s">
        <v>541</v>
      </c>
      <c r="D136" s="4" t="s">
        <v>542</v>
      </c>
      <c r="E136" s="2">
        <v>42531</v>
      </c>
      <c r="F136" s="1" t="s">
        <v>539</v>
      </c>
      <c r="G136" s="11">
        <v>0.70833333333333337</v>
      </c>
      <c r="H136" s="21" t="s">
        <v>543</v>
      </c>
      <c r="I136" s="43" t="s">
        <v>544</v>
      </c>
      <c r="J136" s="1" t="s">
        <v>528</v>
      </c>
      <c r="K136" s="2">
        <v>42508</v>
      </c>
    </row>
    <row r="137" spans="1:11" ht="299.25">
      <c r="A137" s="8">
        <v>131</v>
      </c>
      <c r="B137" s="16">
        <v>931240000200</v>
      </c>
      <c r="C137" s="17" t="s">
        <v>546</v>
      </c>
      <c r="D137" s="4" t="s">
        <v>547</v>
      </c>
      <c r="E137" s="2">
        <v>42531</v>
      </c>
      <c r="F137" s="4" t="s">
        <v>550</v>
      </c>
      <c r="G137" s="12">
        <v>0.625</v>
      </c>
      <c r="H137" s="24" t="s">
        <v>551</v>
      </c>
      <c r="I137" s="43" t="s">
        <v>548</v>
      </c>
      <c r="J137" s="4" t="s">
        <v>549</v>
      </c>
      <c r="K137" s="2">
        <v>42508</v>
      </c>
    </row>
    <row r="138" spans="1:11" ht="235.5" customHeight="1">
      <c r="A138" s="1">
        <v>132</v>
      </c>
      <c r="B138" s="19">
        <v>991240001686</v>
      </c>
      <c r="C138" s="4" t="s">
        <v>225</v>
      </c>
      <c r="D138" s="4" t="s">
        <v>554</v>
      </c>
      <c r="E138" s="2">
        <v>42529</v>
      </c>
      <c r="F138" s="1" t="s">
        <v>555</v>
      </c>
      <c r="G138" s="11">
        <v>0.60416666666666663</v>
      </c>
      <c r="H138" s="21" t="s">
        <v>556</v>
      </c>
      <c r="I138" s="43" t="s">
        <v>557</v>
      </c>
      <c r="J138" s="13" t="s">
        <v>147</v>
      </c>
      <c r="K138" s="2">
        <v>42509</v>
      </c>
    </row>
    <row r="139" spans="1:11" ht="63">
      <c r="A139" s="1">
        <v>133</v>
      </c>
      <c r="B139" s="18" t="s">
        <v>553</v>
      </c>
      <c r="C139" s="4" t="s">
        <v>558</v>
      </c>
      <c r="D139" s="4" t="s">
        <v>559</v>
      </c>
      <c r="E139" s="2">
        <v>42530</v>
      </c>
      <c r="F139" s="1" t="s">
        <v>560</v>
      </c>
      <c r="G139" s="11">
        <v>0.5</v>
      </c>
      <c r="H139" s="21" t="s">
        <v>22</v>
      </c>
      <c r="I139" s="43" t="s">
        <v>23</v>
      </c>
      <c r="J139" s="1" t="s">
        <v>54</v>
      </c>
      <c r="K139" s="2">
        <v>42509</v>
      </c>
    </row>
    <row r="140" spans="1:11" ht="63">
      <c r="A140" s="1">
        <v>134</v>
      </c>
      <c r="B140" s="19">
        <v>841128302159</v>
      </c>
      <c r="C140" s="4" t="s">
        <v>561</v>
      </c>
      <c r="D140" s="4" t="s">
        <v>562</v>
      </c>
      <c r="E140" s="2">
        <v>42530</v>
      </c>
      <c r="F140" s="1" t="s">
        <v>560</v>
      </c>
      <c r="G140" s="11">
        <v>0.52083333333333337</v>
      </c>
      <c r="H140" s="21" t="s">
        <v>22</v>
      </c>
      <c r="I140" s="43" t="s">
        <v>23</v>
      </c>
      <c r="J140" s="1" t="s">
        <v>319</v>
      </c>
      <c r="K140" s="2">
        <v>42509</v>
      </c>
    </row>
    <row r="141" spans="1:11" ht="78.75">
      <c r="A141" s="1">
        <v>135</v>
      </c>
      <c r="B141" s="19">
        <v>421205300659</v>
      </c>
      <c r="C141" s="1" t="s">
        <v>39</v>
      </c>
      <c r="D141" s="4" t="s">
        <v>563</v>
      </c>
      <c r="E141" s="2">
        <v>42530</v>
      </c>
      <c r="F141" s="1" t="s">
        <v>564</v>
      </c>
      <c r="G141" s="11">
        <v>0.625</v>
      </c>
      <c r="H141" s="21" t="s">
        <v>22</v>
      </c>
      <c r="I141" s="43" t="s">
        <v>23</v>
      </c>
      <c r="J141" s="1" t="s">
        <v>54</v>
      </c>
      <c r="K141" s="2">
        <v>42510</v>
      </c>
    </row>
    <row r="142" spans="1:11" ht="200.25" customHeight="1">
      <c r="A142" s="1">
        <v>136</v>
      </c>
      <c r="B142" s="18" t="s">
        <v>565</v>
      </c>
      <c r="C142" s="4" t="s">
        <v>567</v>
      </c>
      <c r="D142" s="4" t="s">
        <v>568</v>
      </c>
      <c r="E142" s="2">
        <v>42537</v>
      </c>
      <c r="F142" s="1" t="s">
        <v>135</v>
      </c>
      <c r="G142" s="11">
        <v>0.45833333333333331</v>
      </c>
      <c r="H142" s="35" t="s">
        <v>569</v>
      </c>
      <c r="I142" s="43" t="s">
        <v>31</v>
      </c>
      <c r="J142" s="34" t="s">
        <v>566</v>
      </c>
      <c r="K142" s="2">
        <v>42514</v>
      </c>
    </row>
    <row r="143" spans="1:11" ht="141.75">
      <c r="A143" s="1">
        <v>137</v>
      </c>
      <c r="B143" s="18" t="s">
        <v>345</v>
      </c>
      <c r="C143" s="4" t="s">
        <v>570</v>
      </c>
      <c r="D143" s="4" t="s">
        <v>571</v>
      </c>
      <c r="E143" s="2">
        <v>42535</v>
      </c>
      <c r="F143" s="1" t="s">
        <v>227</v>
      </c>
      <c r="G143" s="11">
        <v>0.5</v>
      </c>
      <c r="H143" s="21" t="s">
        <v>573</v>
      </c>
      <c r="I143" s="43" t="s">
        <v>574</v>
      </c>
      <c r="J143" s="1" t="s">
        <v>572</v>
      </c>
      <c r="K143" s="2">
        <v>42514</v>
      </c>
    </row>
    <row r="144" spans="1:11" ht="141.75">
      <c r="A144" s="1">
        <v>138</v>
      </c>
      <c r="B144" s="19">
        <v>960940004846</v>
      </c>
      <c r="C144" s="4" t="s">
        <v>575</v>
      </c>
      <c r="D144" s="4" t="s">
        <v>576</v>
      </c>
      <c r="E144" s="2">
        <v>42535</v>
      </c>
      <c r="F144" s="1" t="s">
        <v>577</v>
      </c>
      <c r="G144" s="11">
        <v>0.5</v>
      </c>
      <c r="H144" s="21" t="s">
        <v>174</v>
      </c>
      <c r="I144" s="43" t="s">
        <v>353</v>
      </c>
      <c r="J144" s="1" t="s">
        <v>46</v>
      </c>
      <c r="K144" s="2">
        <v>42514</v>
      </c>
    </row>
    <row r="145" spans="1:11" ht="204.75">
      <c r="A145" s="1">
        <v>139</v>
      </c>
      <c r="B145" s="18" t="s">
        <v>328</v>
      </c>
      <c r="C145" s="4" t="s">
        <v>578</v>
      </c>
      <c r="D145" s="4" t="s">
        <v>579</v>
      </c>
      <c r="E145" s="2">
        <v>42535</v>
      </c>
      <c r="F145" s="1" t="s">
        <v>580</v>
      </c>
      <c r="G145" s="11">
        <v>0.41666666666666669</v>
      </c>
      <c r="H145" s="21" t="s">
        <v>190</v>
      </c>
      <c r="I145" s="43" t="s">
        <v>581</v>
      </c>
      <c r="J145" s="1" t="s">
        <v>19</v>
      </c>
      <c r="K145" s="2">
        <v>42515</v>
      </c>
    </row>
    <row r="146" spans="1:11" ht="78.75">
      <c r="A146" s="1">
        <v>140</v>
      </c>
      <c r="B146" s="19">
        <v>680907300803</v>
      </c>
      <c r="C146" s="4" t="s">
        <v>607</v>
      </c>
      <c r="D146" s="4" t="s">
        <v>606</v>
      </c>
      <c r="E146" s="2">
        <v>42538</v>
      </c>
      <c r="F146" s="4" t="s">
        <v>609</v>
      </c>
      <c r="G146" s="11">
        <v>0.45833333333333331</v>
      </c>
      <c r="H146" s="21" t="s">
        <v>608</v>
      </c>
      <c r="I146" s="43" t="s">
        <v>31</v>
      </c>
      <c r="J146" s="1" t="s">
        <v>45</v>
      </c>
      <c r="K146" s="2">
        <v>42516</v>
      </c>
    </row>
    <row r="147" spans="1:11" ht="215.25" customHeight="1">
      <c r="A147" s="1">
        <f>A146+1</f>
        <v>141</v>
      </c>
      <c r="B147" s="18" t="s">
        <v>265</v>
      </c>
      <c r="C147" s="4" t="s">
        <v>266</v>
      </c>
      <c r="D147" s="4" t="s">
        <v>582</v>
      </c>
      <c r="E147" s="2">
        <v>42537</v>
      </c>
      <c r="F147" s="1" t="s">
        <v>583</v>
      </c>
      <c r="G147" s="11">
        <v>0.625</v>
      </c>
      <c r="H147" s="21" t="s">
        <v>584</v>
      </c>
      <c r="I147" s="43" t="s">
        <v>585</v>
      </c>
      <c r="J147" s="1" t="s">
        <v>42</v>
      </c>
      <c r="K147" s="2">
        <v>42517</v>
      </c>
    </row>
    <row r="148" spans="1:11" ht="241.5" customHeight="1">
      <c r="A148" s="1">
        <f t="shared" ref="A148:A154" si="2">A147+1</f>
        <v>142</v>
      </c>
      <c r="B148" s="18" t="s">
        <v>586</v>
      </c>
      <c r="C148" s="4" t="s">
        <v>587</v>
      </c>
      <c r="D148" s="4" t="s">
        <v>588</v>
      </c>
      <c r="E148" s="2">
        <v>42537</v>
      </c>
      <c r="F148" s="1" t="s">
        <v>107</v>
      </c>
      <c r="G148" s="11">
        <v>0.5</v>
      </c>
      <c r="H148" s="21" t="s">
        <v>589</v>
      </c>
      <c r="I148" s="43" t="s">
        <v>23</v>
      </c>
      <c r="J148" s="1" t="s">
        <v>54</v>
      </c>
      <c r="K148" s="2">
        <v>42517</v>
      </c>
    </row>
    <row r="149" spans="1:11" ht="73.5" customHeight="1">
      <c r="A149" s="1">
        <f t="shared" si="2"/>
        <v>143</v>
      </c>
      <c r="B149" s="18" t="s">
        <v>93</v>
      </c>
      <c r="C149" s="4" t="s">
        <v>104</v>
      </c>
      <c r="D149" s="4" t="s">
        <v>590</v>
      </c>
      <c r="E149" s="2">
        <v>42536</v>
      </c>
      <c r="F149" s="1" t="s">
        <v>591</v>
      </c>
      <c r="G149" s="11">
        <v>0.47916666666666669</v>
      </c>
      <c r="H149" s="36" t="s">
        <v>592</v>
      </c>
      <c r="I149" s="43" t="s">
        <v>31</v>
      </c>
      <c r="J149" s="1" t="s">
        <v>27</v>
      </c>
      <c r="K149" s="2">
        <v>42517</v>
      </c>
    </row>
    <row r="150" spans="1:11" ht="69.75" customHeight="1">
      <c r="A150" s="1">
        <f t="shared" si="2"/>
        <v>144</v>
      </c>
      <c r="B150" s="18" t="s">
        <v>92</v>
      </c>
      <c r="C150" s="4" t="s">
        <v>100</v>
      </c>
      <c r="D150" s="4" t="s">
        <v>593</v>
      </c>
      <c r="E150" s="2">
        <v>42536</v>
      </c>
      <c r="F150" s="1" t="s">
        <v>591</v>
      </c>
      <c r="G150" s="11">
        <v>0.45833333333333331</v>
      </c>
      <c r="H150" s="36" t="s">
        <v>592</v>
      </c>
      <c r="I150" s="43" t="s">
        <v>31</v>
      </c>
      <c r="J150" s="1" t="s">
        <v>27</v>
      </c>
      <c r="K150" s="2">
        <v>42517</v>
      </c>
    </row>
    <row r="151" spans="1:11" ht="203.25" customHeight="1">
      <c r="A151" s="1">
        <f t="shared" si="2"/>
        <v>145</v>
      </c>
      <c r="B151" s="18" t="s">
        <v>333</v>
      </c>
      <c r="C151" s="4" t="s">
        <v>334</v>
      </c>
      <c r="D151" s="4" t="s">
        <v>595</v>
      </c>
      <c r="E151" s="2">
        <v>42541</v>
      </c>
      <c r="F151" s="1" t="s">
        <v>596</v>
      </c>
      <c r="G151" s="11">
        <v>0.41666666666666669</v>
      </c>
      <c r="H151" s="21" t="s">
        <v>535</v>
      </c>
      <c r="I151" s="43" t="s">
        <v>597</v>
      </c>
      <c r="J151" s="1" t="s">
        <v>19</v>
      </c>
      <c r="K151" s="2">
        <v>42521</v>
      </c>
    </row>
    <row r="152" spans="1:11" ht="212.25" customHeight="1">
      <c r="A152" s="1">
        <f t="shared" si="2"/>
        <v>146</v>
      </c>
      <c r="B152" s="18" t="s">
        <v>594</v>
      </c>
      <c r="C152" s="4" t="s">
        <v>598</v>
      </c>
      <c r="D152" s="4" t="s">
        <v>599</v>
      </c>
      <c r="E152" s="2">
        <v>42541</v>
      </c>
      <c r="F152" s="1" t="s">
        <v>600</v>
      </c>
      <c r="G152" s="11">
        <v>0.41666666666666669</v>
      </c>
      <c r="H152" s="21" t="s">
        <v>535</v>
      </c>
      <c r="I152" s="43" t="s">
        <v>601</v>
      </c>
      <c r="J152" s="1" t="s">
        <v>19</v>
      </c>
      <c r="K152" s="2">
        <v>42521</v>
      </c>
    </row>
    <row r="153" spans="1:11" ht="85.5" customHeight="1">
      <c r="A153" s="1">
        <f t="shared" si="2"/>
        <v>147</v>
      </c>
      <c r="B153" s="19">
        <v>100940003854</v>
      </c>
      <c r="C153" s="4" t="s">
        <v>602</v>
      </c>
      <c r="D153" s="4" t="s">
        <v>603</v>
      </c>
      <c r="E153" s="2">
        <v>42552</v>
      </c>
      <c r="F153" s="1" t="s">
        <v>305</v>
      </c>
      <c r="G153" s="11">
        <v>0.5</v>
      </c>
      <c r="H153" s="21" t="s">
        <v>604</v>
      </c>
      <c r="I153" s="46" t="s">
        <v>391</v>
      </c>
      <c r="J153" s="10" t="s">
        <v>435</v>
      </c>
      <c r="K153" s="2">
        <v>42522</v>
      </c>
    </row>
    <row r="154" spans="1:11" ht="78.75">
      <c r="A154" s="1">
        <f t="shared" si="2"/>
        <v>148</v>
      </c>
      <c r="B154" s="18" t="s">
        <v>295</v>
      </c>
      <c r="C154" s="4" t="s">
        <v>308</v>
      </c>
      <c r="D154" s="4" t="s">
        <v>605</v>
      </c>
      <c r="E154" s="2">
        <v>42541</v>
      </c>
      <c r="F154" s="1" t="s">
        <v>107</v>
      </c>
      <c r="G154" s="11">
        <v>0.45833333333333331</v>
      </c>
      <c r="H154" s="21" t="s">
        <v>22</v>
      </c>
      <c r="I154" s="43" t="s">
        <v>23</v>
      </c>
      <c r="J154" s="1" t="s">
        <v>54</v>
      </c>
      <c r="K154" s="2">
        <v>42522</v>
      </c>
    </row>
    <row r="155" spans="1:11" ht="78.75">
      <c r="A155" s="1">
        <v>149</v>
      </c>
      <c r="B155" s="19">
        <v>921140000245</v>
      </c>
      <c r="C155" s="4" t="s">
        <v>612</v>
      </c>
      <c r="D155" s="4" t="s">
        <v>613</v>
      </c>
      <c r="E155" s="38">
        <v>42544</v>
      </c>
      <c r="F155" s="39" t="s">
        <v>614</v>
      </c>
      <c r="G155" s="39" t="s">
        <v>610</v>
      </c>
      <c r="H155" s="37" t="s">
        <v>611</v>
      </c>
      <c r="I155" s="43" t="s">
        <v>31</v>
      </c>
      <c r="J155" s="34" t="s">
        <v>566</v>
      </c>
      <c r="K155" s="2">
        <v>42523</v>
      </c>
    </row>
    <row r="156" spans="1:11" ht="207.75" customHeight="1">
      <c r="A156" s="1">
        <v>150</v>
      </c>
      <c r="B156" s="18" t="s">
        <v>28</v>
      </c>
      <c r="C156" s="4" t="s">
        <v>139</v>
      </c>
      <c r="D156" s="4" t="s">
        <v>615</v>
      </c>
      <c r="E156" s="2">
        <v>42544</v>
      </c>
      <c r="F156" s="1" t="s">
        <v>197</v>
      </c>
      <c r="G156" s="11">
        <v>0.375</v>
      </c>
      <c r="H156" s="21" t="s">
        <v>616</v>
      </c>
      <c r="I156" s="43" t="s">
        <v>585</v>
      </c>
      <c r="J156" s="1" t="s">
        <v>42</v>
      </c>
      <c r="K156" s="2">
        <v>42524</v>
      </c>
    </row>
    <row r="157" spans="1:11" ht="228.75" customHeight="1">
      <c r="A157" s="1">
        <v>151</v>
      </c>
      <c r="B157" s="19">
        <v>100240007516</v>
      </c>
      <c r="C157" s="4" t="s">
        <v>284</v>
      </c>
      <c r="D157" s="4" t="s">
        <v>617</v>
      </c>
      <c r="E157" s="2">
        <v>42544</v>
      </c>
      <c r="F157" s="1" t="s">
        <v>555</v>
      </c>
      <c r="G157" s="11">
        <v>0.60416666666666663</v>
      </c>
      <c r="H157" s="21" t="s">
        <v>618</v>
      </c>
      <c r="I157" s="43" t="s">
        <v>619</v>
      </c>
      <c r="J157" s="13" t="s">
        <v>147</v>
      </c>
      <c r="K157" s="2">
        <v>42524</v>
      </c>
    </row>
    <row r="158" spans="1:11" ht="228" customHeight="1">
      <c r="A158" s="1">
        <v>152</v>
      </c>
      <c r="B158" s="18" t="s">
        <v>279</v>
      </c>
      <c r="C158" s="4" t="s">
        <v>288</v>
      </c>
      <c r="D158" s="4" t="s">
        <v>620</v>
      </c>
      <c r="E158" s="2">
        <v>42544</v>
      </c>
      <c r="F158" s="1" t="s">
        <v>555</v>
      </c>
      <c r="G158" s="11">
        <v>0.66666666666666663</v>
      </c>
      <c r="H158" s="21" t="s">
        <v>621</v>
      </c>
      <c r="I158" s="43" t="s">
        <v>622</v>
      </c>
      <c r="J158" s="13" t="s">
        <v>147</v>
      </c>
      <c r="K158" s="2">
        <v>42524</v>
      </c>
    </row>
    <row r="159" spans="1:11" ht="47.25">
      <c r="A159" s="1">
        <v>153</v>
      </c>
      <c r="B159" s="18" t="s">
        <v>623</v>
      </c>
      <c r="C159" s="4" t="s">
        <v>627</v>
      </c>
      <c r="D159" s="4" t="s">
        <v>628</v>
      </c>
      <c r="E159" s="2">
        <v>42544</v>
      </c>
      <c r="F159" s="1" t="s">
        <v>164</v>
      </c>
      <c r="G159" s="11">
        <v>0.4375</v>
      </c>
      <c r="H159" s="21" t="s">
        <v>190</v>
      </c>
      <c r="I159" s="43" t="s">
        <v>23</v>
      </c>
      <c r="J159" s="1" t="s">
        <v>624</v>
      </c>
      <c r="K159" s="2">
        <v>42524</v>
      </c>
    </row>
    <row r="160" spans="1:11" ht="63">
      <c r="A160" s="1">
        <v>154</v>
      </c>
      <c r="B160" s="18" t="s">
        <v>625</v>
      </c>
      <c r="C160" s="4" t="s">
        <v>629</v>
      </c>
      <c r="D160" s="4" t="s">
        <v>630</v>
      </c>
      <c r="E160" s="2">
        <v>42544</v>
      </c>
      <c r="F160" s="1" t="s">
        <v>631</v>
      </c>
      <c r="G160" s="11">
        <v>0.5</v>
      </c>
      <c r="H160" s="21" t="s">
        <v>632</v>
      </c>
      <c r="I160" s="43" t="s">
        <v>23</v>
      </c>
      <c r="J160" s="1" t="s">
        <v>319</v>
      </c>
      <c r="K160" s="2">
        <v>42524</v>
      </c>
    </row>
    <row r="161" spans="1:11" ht="78.75">
      <c r="A161" s="1">
        <v>155</v>
      </c>
      <c r="B161" s="19">
        <v>810322301840</v>
      </c>
      <c r="C161" s="4" t="s">
        <v>633</v>
      </c>
      <c r="D161" s="4" t="s">
        <v>634</v>
      </c>
      <c r="E161" s="2">
        <v>42544</v>
      </c>
      <c r="F161" s="1" t="s">
        <v>635</v>
      </c>
      <c r="G161" s="11">
        <v>0.64583333333333337</v>
      </c>
      <c r="H161" s="21" t="s">
        <v>636</v>
      </c>
      <c r="I161" s="43" t="s">
        <v>23</v>
      </c>
      <c r="J161" s="1" t="s">
        <v>319</v>
      </c>
      <c r="K161" s="2">
        <v>42524</v>
      </c>
    </row>
    <row r="162" spans="1:11" ht="84.75" customHeight="1">
      <c r="A162" s="1">
        <v>156</v>
      </c>
      <c r="B162" s="18" t="s">
        <v>626</v>
      </c>
      <c r="C162" s="4" t="s">
        <v>637</v>
      </c>
      <c r="D162" s="4" t="s">
        <v>638</v>
      </c>
      <c r="E162" s="2">
        <v>42544</v>
      </c>
      <c r="F162" s="4" t="s">
        <v>638</v>
      </c>
      <c r="G162" s="11">
        <v>0.52083333333333337</v>
      </c>
      <c r="H162" s="21" t="s">
        <v>639</v>
      </c>
      <c r="I162" s="43" t="s">
        <v>23</v>
      </c>
      <c r="J162" s="1" t="s">
        <v>54</v>
      </c>
      <c r="K162" s="2">
        <v>42524</v>
      </c>
    </row>
    <row r="163" spans="1:11" ht="63">
      <c r="A163" s="1">
        <v>157</v>
      </c>
      <c r="B163" s="30">
        <v>130640019444</v>
      </c>
      <c r="C163" s="4" t="s">
        <v>640</v>
      </c>
      <c r="D163" s="4" t="s">
        <v>641</v>
      </c>
      <c r="E163" s="2">
        <v>42552</v>
      </c>
      <c r="F163" s="4" t="s">
        <v>642</v>
      </c>
      <c r="G163" s="11">
        <v>0.5</v>
      </c>
      <c r="H163" s="21" t="s">
        <v>22</v>
      </c>
      <c r="I163" s="43" t="s">
        <v>23</v>
      </c>
      <c r="J163" s="1" t="s">
        <v>319</v>
      </c>
      <c r="K163" s="2">
        <v>42527</v>
      </c>
    </row>
    <row r="164" spans="1:11" ht="69.75" customHeight="1">
      <c r="A164" s="1">
        <v>158</v>
      </c>
      <c r="B164" s="19">
        <v>970240005771</v>
      </c>
      <c r="C164" s="4" t="s">
        <v>643</v>
      </c>
      <c r="D164" s="4" t="s">
        <v>644</v>
      </c>
      <c r="E164" s="2">
        <v>42549</v>
      </c>
      <c r="F164" s="1" t="s">
        <v>645</v>
      </c>
      <c r="G164" s="11">
        <v>0.5</v>
      </c>
      <c r="H164" s="21" t="s">
        <v>22</v>
      </c>
      <c r="I164" s="43" t="s">
        <v>23</v>
      </c>
      <c r="J164" s="1" t="s">
        <v>229</v>
      </c>
      <c r="K164" s="2">
        <v>42528</v>
      </c>
    </row>
    <row r="165" spans="1:11" ht="79.5" customHeight="1">
      <c r="A165" s="1">
        <f>A164+1</f>
        <v>159</v>
      </c>
      <c r="B165" s="18" t="s">
        <v>203</v>
      </c>
      <c r="C165" s="4" t="s">
        <v>205</v>
      </c>
      <c r="D165" s="4" t="s">
        <v>655</v>
      </c>
      <c r="E165" s="2">
        <v>42548</v>
      </c>
      <c r="F165" s="1" t="s">
        <v>656</v>
      </c>
      <c r="G165" s="11">
        <v>0.5</v>
      </c>
      <c r="H165" s="21" t="s">
        <v>657</v>
      </c>
      <c r="I165" s="43" t="s">
        <v>31</v>
      </c>
      <c r="J165" s="13" t="s">
        <v>74</v>
      </c>
      <c r="K165" s="2">
        <v>42529</v>
      </c>
    </row>
    <row r="166" spans="1:11" ht="73.5" customHeight="1">
      <c r="A166" s="1">
        <f t="shared" ref="A166:A168" si="3">A165+1</f>
        <v>160</v>
      </c>
      <c r="B166" s="19">
        <v>740713302195</v>
      </c>
      <c r="C166" s="4" t="s">
        <v>646</v>
      </c>
      <c r="D166" s="4" t="s">
        <v>647</v>
      </c>
      <c r="E166" s="2">
        <v>42552</v>
      </c>
      <c r="F166" s="1" t="s">
        <v>648</v>
      </c>
      <c r="G166" s="11">
        <v>0.60416666666666663</v>
      </c>
      <c r="H166" s="21" t="s">
        <v>22</v>
      </c>
      <c r="I166" s="43" t="s">
        <v>23</v>
      </c>
      <c r="J166" s="1" t="s">
        <v>54</v>
      </c>
      <c r="K166" s="2">
        <v>42530</v>
      </c>
    </row>
    <row r="167" spans="1:11" ht="78.75">
      <c r="A167" s="1">
        <f t="shared" si="3"/>
        <v>161</v>
      </c>
      <c r="B167" s="19">
        <v>101240018994</v>
      </c>
      <c r="C167" s="4" t="s">
        <v>326</v>
      </c>
      <c r="D167" s="4" t="s">
        <v>649</v>
      </c>
      <c r="E167" s="2">
        <v>42552</v>
      </c>
      <c r="F167" s="1" t="s">
        <v>650</v>
      </c>
      <c r="G167" s="11">
        <v>0.75</v>
      </c>
      <c r="H167" s="21" t="s">
        <v>22</v>
      </c>
      <c r="I167" s="43" t="s">
        <v>23</v>
      </c>
      <c r="J167" s="1" t="s">
        <v>54</v>
      </c>
      <c r="K167" s="2">
        <v>42530</v>
      </c>
    </row>
    <row r="168" spans="1:11" ht="63">
      <c r="A168" s="1">
        <f t="shared" si="3"/>
        <v>162</v>
      </c>
      <c r="B168" s="19">
        <v>561114401356</v>
      </c>
      <c r="C168" s="4" t="s">
        <v>115</v>
      </c>
      <c r="D168" s="18" t="s">
        <v>652</v>
      </c>
      <c r="E168" s="2">
        <v>42549</v>
      </c>
      <c r="F168" s="1" t="s">
        <v>653</v>
      </c>
      <c r="G168" s="11">
        <v>0.5</v>
      </c>
      <c r="H168" s="21" t="s">
        <v>654</v>
      </c>
      <c r="I168" s="43" t="s">
        <v>31</v>
      </c>
      <c r="J168" s="1" t="s">
        <v>651</v>
      </c>
      <c r="K168" s="2">
        <v>42530</v>
      </c>
    </row>
    <row r="169" spans="1:11" ht="299.25">
      <c r="A169" s="1">
        <v>163</v>
      </c>
      <c r="B169" s="19">
        <v>931240000200</v>
      </c>
      <c r="C169" s="4" t="s">
        <v>546</v>
      </c>
      <c r="D169" s="4" t="s">
        <v>547</v>
      </c>
      <c r="E169" s="2">
        <v>42552</v>
      </c>
      <c r="F169" s="4" t="s">
        <v>658</v>
      </c>
      <c r="G169" s="11">
        <v>0.625</v>
      </c>
      <c r="H169" s="21" t="s">
        <v>659</v>
      </c>
      <c r="I169" s="45" t="s">
        <v>380</v>
      </c>
      <c r="J169" s="4" t="s">
        <v>549</v>
      </c>
      <c r="K169" s="2">
        <v>42531</v>
      </c>
    </row>
    <row r="170" spans="1:11" ht="232.5" customHeight="1">
      <c r="A170" s="1">
        <v>164</v>
      </c>
      <c r="B170" s="19">
        <v>740818400126</v>
      </c>
      <c r="C170" s="4" t="s">
        <v>660</v>
      </c>
      <c r="D170" s="4" t="s">
        <v>661</v>
      </c>
      <c r="E170" s="2">
        <v>42551</v>
      </c>
      <c r="F170" s="1" t="s">
        <v>662</v>
      </c>
      <c r="G170" s="11">
        <v>0.47916666666666669</v>
      </c>
      <c r="H170" s="21" t="s">
        <v>663</v>
      </c>
      <c r="I170" s="43" t="s">
        <v>664</v>
      </c>
      <c r="J170" s="13" t="s">
        <v>147</v>
      </c>
      <c r="K170" s="2">
        <v>42531</v>
      </c>
    </row>
    <row r="171" spans="1:11" ht="78.75">
      <c r="A171" s="1">
        <v>165</v>
      </c>
      <c r="B171" s="18" t="s">
        <v>665</v>
      </c>
      <c r="C171" s="4" t="s">
        <v>667</v>
      </c>
      <c r="D171" s="4" t="s">
        <v>668</v>
      </c>
      <c r="E171" s="2">
        <v>42555</v>
      </c>
      <c r="F171" s="1" t="s">
        <v>669</v>
      </c>
      <c r="G171" s="11">
        <v>0.45833333333333331</v>
      </c>
      <c r="H171" s="21" t="s">
        <v>22</v>
      </c>
      <c r="I171" s="43" t="s">
        <v>23</v>
      </c>
      <c r="J171" s="1" t="s">
        <v>319</v>
      </c>
      <c r="K171" s="2">
        <v>42534</v>
      </c>
    </row>
    <row r="172" spans="1:11" ht="83.25" customHeight="1">
      <c r="A172" s="1">
        <v>166</v>
      </c>
      <c r="B172" s="18" t="s">
        <v>666</v>
      </c>
      <c r="C172" s="4" t="s">
        <v>670</v>
      </c>
      <c r="D172" s="4" t="s">
        <v>671</v>
      </c>
      <c r="E172" s="2">
        <v>42555</v>
      </c>
      <c r="F172" s="1" t="s">
        <v>669</v>
      </c>
      <c r="G172" s="11">
        <v>0.47916666666666669</v>
      </c>
      <c r="H172" s="21" t="s">
        <v>22</v>
      </c>
      <c r="I172" s="43" t="s">
        <v>23</v>
      </c>
      <c r="J172" s="1" t="s">
        <v>54</v>
      </c>
      <c r="K172" s="2">
        <v>42534</v>
      </c>
    </row>
    <row r="173" spans="1:11" ht="154.5" customHeight="1">
      <c r="A173" s="1">
        <v>167</v>
      </c>
      <c r="B173" s="19">
        <v>111140010293</v>
      </c>
      <c r="C173" s="4" t="s">
        <v>672</v>
      </c>
      <c r="D173" s="4" t="s">
        <v>673</v>
      </c>
      <c r="E173" s="2">
        <v>42555</v>
      </c>
      <c r="F173" s="1" t="s">
        <v>173</v>
      </c>
      <c r="G173" s="11">
        <v>0.66666666666666663</v>
      </c>
      <c r="H173" s="21" t="s">
        <v>674</v>
      </c>
      <c r="I173" s="43" t="s">
        <v>353</v>
      </c>
      <c r="J173" s="1" t="s">
        <v>46</v>
      </c>
      <c r="K173" s="2">
        <v>42534</v>
      </c>
    </row>
    <row r="174" spans="1:11" ht="78.75">
      <c r="A174" s="1">
        <v>168</v>
      </c>
      <c r="B174" s="18" t="s">
        <v>675</v>
      </c>
      <c r="C174" s="4" t="s">
        <v>677</v>
      </c>
      <c r="D174" s="4" t="s">
        <v>678</v>
      </c>
      <c r="E174" s="2">
        <v>42558</v>
      </c>
      <c r="F174" s="1" t="s">
        <v>681</v>
      </c>
      <c r="G174" s="11">
        <v>0.625</v>
      </c>
      <c r="H174" s="21" t="s">
        <v>679</v>
      </c>
      <c r="I174" s="43" t="s">
        <v>680</v>
      </c>
      <c r="J174" s="1" t="s">
        <v>676</v>
      </c>
      <c r="K174" s="2">
        <v>42535</v>
      </c>
    </row>
    <row r="175" spans="1:11" ht="78.75">
      <c r="A175" s="1">
        <v>169</v>
      </c>
      <c r="B175" s="18" t="s">
        <v>35</v>
      </c>
      <c r="C175" s="4" t="s">
        <v>37</v>
      </c>
      <c r="D175" s="4" t="s">
        <v>682</v>
      </c>
      <c r="E175" s="2">
        <v>42558</v>
      </c>
      <c r="F175" s="1" t="s">
        <v>683</v>
      </c>
      <c r="G175" s="11">
        <v>0.64583333333333337</v>
      </c>
      <c r="H175" s="21" t="s">
        <v>685</v>
      </c>
      <c r="I175" s="43" t="s">
        <v>23</v>
      </c>
      <c r="J175" s="1" t="s">
        <v>319</v>
      </c>
      <c r="K175" s="2">
        <v>42536</v>
      </c>
    </row>
    <row r="176" spans="1:11" ht="63">
      <c r="A176" s="1">
        <v>170</v>
      </c>
      <c r="B176" s="18" t="s">
        <v>626</v>
      </c>
      <c r="C176" s="4" t="s">
        <v>684</v>
      </c>
      <c r="D176" s="4" t="s">
        <v>686</v>
      </c>
      <c r="E176" s="2">
        <v>42558</v>
      </c>
      <c r="F176" s="4" t="s">
        <v>687</v>
      </c>
      <c r="G176" s="11">
        <v>0.52083333333333337</v>
      </c>
      <c r="H176" s="21" t="s">
        <v>22</v>
      </c>
      <c r="I176" s="43" t="s">
        <v>23</v>
      </c>
      <c r="J176" s="1" t="s">
        <v>54</v>
      </c>
      <c r="K176" s="2">
        <v>42536</v>
      </c>
    </row>
    <row r="177" spans="1:11" ht="63">
      <c r="A177" s="1">
        <v>171</v>
      </c>
      <c r="B177" s="4">
        <v>10140006360</v>
      </c>
      <c r="C177" s="4" t="s">
        <v>688</v>
      </c>
      <c r="D177" s="4" t="s">
        <v>689</v>
      </c>
      <c r="E177" s="2">
        <v>42558</v>
      </c>
      <c r="F177" s="1" t="s">
        <v>690</v>
      </c>
      <c r="G177" s="11">
        <v>0.47916666666666669</v>
      </c>
      <c r="H177" s="21" t="s">
        <v>691</v>
      </c>
      <c r="I177" s="43" t="s">
        <v>23</v>
      </c>
      <c r="J177" s="1" t="s">
        <v>319</v>
      </c>
      <c r="K177" s="2">
        <v>42537</v>
      </c>
    </row>
    <row r="178" spans="1:11" ht="246" customHeight="1">
      <c r="A178" s="1">
        <v>172</v>
      </c>
      <c r="B178" s="19">
        <v>830628300384</v>
      </c>
      <c r="C178" s="4" t="s">
        <v>300</v>
      </c>
      <c r="D178" s="4" t="s">
        <v>693</v>
      </c>
      <c r="E178" s="2">
        <v>42559</v>
      </c>
      <c r="F178" s="1" t="s">
        <v>555</v>
      </c>
      <c r="G178" s="11">
        <v>0.52083333333333337</v>
      </c>
      <c r="H178" s="21" t="s">
        <v>694</v>
      </c>
      <c r="I178" s="43" t="s">
        <v>692</v>
      </c>
      <c r="J178" s="13" t="s">
        <v>147</v>
      </c>
      <c r="K178" s="2">
        <v>42537</v>
      </c>
    </row>
    <row r="179" spans="1:11" ht="63">
      <c r="A179" s="1">
        <v>173</v>
      </c>
      <c r="B179" s="18" t="s">
        <v>695</v>
      </c>
      <c r="C179" s="4" t="s">
        <v>697</v>
      </c>
      <c r="D179" s="4" t="s">
        <v>698</v>
      </c>
      <c r="E179" s="2">
        <v>42559</v>
      </c>
      <c r="F179" s="1" t="s">
        <v>699</v>
      </c>
      <c r="G179" s="11">
        <v>0.45833333333333331</v>
      </c>
      <c r="H179" s="21" t="s">
        <v>700</v>
      </c>
      <c r="I179" s="43" t="s">
        <v>31</v>
      </c>
      <c r="J179" s="1" t="s">
        <v>696</v>
      </c>
      <c r="K179" s="2">
        <v>42538</v>
      </c>
    </row>
    <row r="180" spans="1:11" ht="189">
      <c r="A180" s="1">
        <v>174</v>
      </c>
      <c r="B180" s="19">
        <v>830128300900</v>
      </c>
      <c r="C180" s="1" t="s">
        <v>701</v>
      </c>
      <c r="D180" s="4" t="s">
        <v>702</v>
      </c>
      <c r="E180" s="2">
        <v>42562</v>
      </c>
      <c r="F180" s="1" t="s">
        <v>703</v>
      </c>
      <c r="G180" s="11">
        <v>0.41666666666666669</v>
      </c>
      <c r="H180" s="21" t="s">
        <v>704</v>
      </c>
      <c r="I180" s="43" t="s">
        <v>705</v>
      </c>
      <c r="J180" s="1" t="s">
        <v>19</v>
      </c>
      <c r="K180" s="2">
        <v>42542</v>
      </c>
    </row>
    <row r="181" spans="1:11" ht="147" customHeight="1">
      <c r="A181" s="1">
        <v>175</v>
      </c>
      <c r="B181" s="19">
        <v>111140010293</v>
      </c>
      <c r="C181" s="4" t="s">
        <v>672</v>
      </c>
      <c r="D181" s="4" t="s">
        <v>706</v>
      </c>
      <c r="E181" s="2">
        <v>42562</v>
      </c>
      <c r="F181" s="1" t="s">
        <v>173</v>
      </c>
      <c r="G181" s="11">
        <v>0.66666666666666663</v>
      </c>
      <c r="H181" s="21" t="s">
        <v>707</v>
      </c>
      <c r="I181" s="43" t="s">
        <v>353</v>
      </c>
      <c r="J181" s="1" t="s">
        <v>46</v>
      </c>
      <c r="K181" s="2">
        <v>42542</v>
      </c>
    </row>
    <row r="182" spans="1:11" ht="141.75">
      <c r="A182" s="1">
        <v>176</v>
      </c>
      <c r="B182" s="18" t="s">
        <v>346</v>
      </c>
      <c r="C182" s="4" t="s">
        <v>354</v>
      </c>
      <c r="D182" s="4" t="s">
        <v>708</v>
      </c>
      <c r="E182" s="2">
        <v>42562</v>
      </c>
      <c r="F182" s="1" t="s">
        <v>173</v>
      </c>
      <c r="G182" s="11">
        <v>0.625</v>
      </c>
      <c r="H182" s="21" t="s">
        <v>707</v>
      </c>
      <c r="I182" s="43" t="s">
        <v>353</v>
      </c>
      <c r="J182" s="1" t="s">
        <v>46</v>
      </c>
      <c r="K182" s="2">
        <v>42542</v>
      </c>
    </row>
    <row r="183" spans="1:11" ht="141.75">
      <c r="A183" s="1">
        <v>177</v>
      </c>
      <c r="B183" s="19">
        <v>110140004107</v>
      </c>
      <c r="C183" s="4" t="s">
        <v>358</v>
      </c>
      <c r="D183" s="4" t="s">
        <v>709</v>
      </c>
      <c r="E183" s="2">
        <v>42562</v>
      </c>
      <c r="F183" s="1" t="s">
        <v>173</v>
      </c>
      <c r="G183" s="11">
        <v>0.625</v>
      </c>
      <c r="H183" s="21" t="s">
        <v>707</v>
      </c>
      <c r="I183" s="43" t="s">
        <v>353</v>
      </c>
      <c r="J183" s="1" t="s">
        <v>46</v>
      </c>
      <c r="K183" s="2">
        <v>42542</v>
      </c>
    </row>
    <row r="184" spans="1:11" ht="141.75">
      <c r="A184" s="1">
        <v>178</v>
      </c>
      <c r="B184" s="18" t="s">
        <v>348</v>
      </c>
      <c r="C184" s="4" t="s">
        <v>359</v>
      </c>
      <c r="D184" s="4" t="s">
        <v>710</v>
      </c>
      <c r="E184" s="2">
        <v>42562</v>
      </c>
      <c r="F184" s="1" t="s">
        <v>173</v>
      </c>
      <c r="G184" s="11">
        <v>0.625</v>
      </c>
      <c r="H184" s="21" t="s">
        <v>707</v>
      </c>
      <c r="I184" s="43" t="s">
        <v>353</v>
      </c>
      <c r="J184" s="1" t="s">
        <v>46</v>
      </c>
      <c r="K184" s="2">
        <v>42542</v>
      </c>
    </row>
    <row r="185" spans="1:11" ht="141.75">
      <c r="A185" s="1">
        <v>179</v>
      </c>
      <c r="B185" s="18" t="s">
        <v>349</v>
      </c>
      <c r="C185" s="4" t="s">
        <v>711</v>
      </c>
      <c r="D185" s="4" t="s">
        <v>712</v>
      </c>
      <c r="E185" s="2">
        <v>42562</v>
      </c>
      <c r="F185" s="1" t="s">
        <v>173</v>
      </c>
      <c r="G185" s="11">
        <v>0.625</v>
      </c>
      <c r="H185" s="21" t="s">
        <v>707</v>
      </c>
      <c r="I185" s="43" t="s">
        <v>353</v>
      </c>
      <c r="J185" s="1" t="s">
        <v>46</v>
      </c>
      <c r="K185" s="2">
        <v>42542</v>
      </c>
    </row>
    <row r="186" spans="1:11" ht="141.75">
      <c r="A186" s="1">
        <v>180</v>
      </c>
      <c r="B186" s="19">
        <v>100640007564</v>
      </c>
      <c r="C186" s="4" t="s">
        <v>364</v>
      </c>
      <c r="D186" s="4" t="s">
        <v>713</v>
      </c>
      <c r="E186" s="2">
        <v>42562</v>
      </c>
      <c r="F186" s="1" t="s">
        <v>173</v>
      </c>
      <c r="G186" s="11">
        <v>0.625</v>
      </c>
      <c r="H186" s="21" t="s">
        <v>707</v>
      </c>
      <c r="I186" s="43" t="s">
        <v>353</v>
      </c>
      <c r="J186" s="1" t="s">
        <v>46</v>
      </c>
      <c r="K186" s="2">
        <v>42542</v>
      </c>
    </row>
    <row r="187" spans="1:11" ht="78.75">
      <c r="A187" s="1">
        <v>181</v>
      </c>
      <c r="B187" s="19">
        <v>100640000264</v>
      </c>
      <c r="C187" s="4" t="s">
        <v>393</v>
      </c>
      <c r="D187" s="4" t="s">
        <v>714</v>
      </c>
      <c r="E187" s="2">
        <v>42573</v>
      </c>
      <c r="F187" s="1" t="s">
        <v>715</v>
      </c>
      <c r="G187" s="11">
        <v>0.5</v>
      </c>
      <c r="H187" s="21" t="s">
        <v>716</v>
      </c>
      <c r="I187" s="46" t="s">
        <v>391</v>
      </c>
      <c r="J187" s="10" t="s">
        <v>435</v>
      </c>
      <c r="K187" s="2">
        <v>42542</v>
      </c>
    </row>
    <row r="188" spans="1:11" ht="214.5" customHeight="1">
      <c r="A188" s="1">
        <v>182</v>
      </c>
      <c r="B188" s="18" t="s">
        <v>328</v>
      </c>
      <c r="C188" s="4" t="s">
        <v>578</v>
      </c>
      <c r="D188" s="4" t="s">
        <v>717</v>
      </c>
      <c r="E188" s="2">
        <v>42563</v>
      </c>
      <c r="F188" s="1" t="s">
        <v>164</v>
      </c>
      <c r="G188" s="11">
        <v>0.41666666666666669</v>
      </c>
      <c r="H188" s="21" t="s">
        <v>217</v>
      </c>
      <c r="I188" s="43" t="s">
        <v>718</v>
      </c>
      <c r="J188" s="1" t="s">
        <v>19</v>
      </c>
      <c r="K188" s="2">
        <v>42542</v>
      </c>
    </row>
    <row r="189" spans="1:11" ht="78.75">
      <c r="A189" s="1">
        <v>183</v>
      </c>
      <c r="B189" s="18" t="s">
        <v>553</v>
      </c>
      <c r="C189" s="4" t="s">
        <v>558</v>
      </c>
      <c r="D189" s="4" t="s">
        <v>719</v>
      </c>
      <c r="E189" s="2">
        <v>42565</v>
      </c>
      <c r="F189" s="1" t="s">
        <v>720</v>
      </c>
      <c r="G189" s="11">
        <v>0.60416666666666663</v>
      </c>
      <c r="H189" s="21" t="s">
        <v>22</v>
      </c>
      <c r="I189" s="43" t="s">
        <v>23</v>
      </c>
      <c r="J189" s="1" t="s">
        <v>54</v>
      </c>
      <c r="K189" s="2">
        <v>42542</v>
      </c>
    </row>
    <row r="190" spans="1:11" ht="78.75">
      <c r="A190" s="1">
        <v>184</v>
      </c>
      <c r="B190" s="18" t="s">
        <v>721</v>
      </c>
      <c r="C190" s="4" t="s">
        <v>722</v>
      </c>
      <c r="D190" s="4" t="s">
        <v>723</v>
      </c>
      <c r="E190" s="2">
        <v>42565</v>
      </c>
      <c r="F190" s="1" t="s">
        <v>720</v>
      </c>
      <c r="G190" s="11">
        <v>0.64583333333333337</v>
      </c>
      <c r="H190" s="21" t="s">
        <v>480</v>
      </c>
      <c r="I190" s="43" t="s">
        <v>23</v>
      </c>
      <c r="J190" s="1" t="s">
        <v>54</v>
      </c>
      <c r="K190" s="2">
        <v>42543</v>
      </c>
    </row>
    <row r="191" spans="1:11" ht="63">
      <c r="A191" s="1">
        <v>185</v>
      </c>
      <c r="B191" s="19">
        <v>810322301840</v>
      </c>
      <c r="C191" s="4" t="s">
        <v>724</v>
      </c>
      <c r="D191" s="4" t="s">
        <v>725</v>
      </c>
      <c r="E191" s="2">
        <v>42565</v>
      </c>
      <c r="F191" s="1" t="s">
        <v>726</v>
      </c>
      <c r="G191" s="11">
        <v>0.52083333333333337</v>
      </c>
      <c r="H191" s="21" t="s">
        <v>480</v>
      </c>
      <c r="I191" s="43" t="s">
        <v>23</v>
      </c>
      <c r="J191" s="1" t="s">
        <v>319</v>
      </c>
      <c r="K191" s="2">
        <v>42543</v>
      </c>
    </row>
    <row r="192" spans="1:11" ht="181.5" customHeight="1">
      <c r="A192" s="1">
        <v>186</v>
      </c>
      <c r="B192" s="19">
        <v>840101303731</v>
      </c>
      <c r="C192" s="1" t="s">
        <v>727</v>
      </c>
      <c r="D192" s="4" t="s">
        <v>728</v>
      </c>
      <c r="E192" s="2">
        <v>42565</v>
      </c>
      <c r="F192" s="1" t="s">
        <v>720</v>
      </c>
      <c r="G192" s="11">
        <v>0.625</v>
      </c>
      <c r="H192" s="21" t="s">
        <v>729</v>
      </c>
      <c r="I192" s="43" t="s">
        <v>23</v>
      </c>
      <c r="J192" s="1" t="s">
        <v>319</v>
      </c>
      <c r="K192" s="2">
        <v>42543</v>
      </c>
    </row>
    <row r="193" spans="1:11" ht="63">
      <c r="A193" s="1">
        <v>187</v>
      </c>
      <c r="B193" s="19">
        <v>101140008993</v>
      </c>
      <c r="C193" s="4" t="s">
        <v>731</v>
      </c>
      <c r="D193" s="4" t="s">
        <v>732</v>
      </c>
      <c r="E193" s="2">
        <v>42566</v>
      </c>
      <c r="F193" s="4" t="s">
        <v>732</v>
      </c>
      <c r="G193" s="11">
        <v>0.45833333333333331</v>
      </c>
      <c r="H193" s="21" t="s">
        <v>733</v>
      </c>
      <c r="I193" s="43" t="s">
        <v>31</v>
      </c>
      <c r="J193" s="1" t="s">
        <v>730</v>
      </c>
      <c r="K193" s="2">
        <v>42544</v>
      </c>
    </row>
    <row r="194" spans="1:11" ht="244.5" customHeight="1">
      <c r="A194" s="1">
        <v>188</v>
      </c>
      <c r="B194" s="19">
        <v>101240010255</v>
      </c>
      <c r="C194" s="4" t="s">
        <v>40</v>
      </c>
      <c r="D194" s="4" t="s">
        <v>735</v>
      </c>
      <c r="E194" s="2">
        <v>42563</v>
      </c>
      <c r="F194" s="1" t="s">
        <v>555</v>
      </c>
      <c r="G194" s="11">
        <v>0.39583333333333331</v>
      </c>
      <c r="H194" s="21" t="s">
        <v>736</v>
      </c>
      <c r="I194" s="43" t="s">
        <v>737</v>
      </c>
      <c r="J194" s="13" t="s">
        <v>147</v>
      </c>
      <c r="K194" s="2">
        <v>42544</v>
      </c>
    </row>
    <row r="195" spans="1:11" ht="236.25">
      <c r="A195" s="1">
        <v>189</v>
      </c>
      <c r="B195" s="19">
        <v>681202300417</v>
      </c>
      <c r="C195" s="4" t="s">
        <v>148</v>
      </c>
      <c r="D195" s="4" t="s">
        <v>738</v>
      </c>
      <c r="E195" s="2">
        <v>42564</v>
      </c>
      <c r="F195" s="1" t="s">
        <v>555</v>
      </c>
      <c r="G195" s="11">
        <v>0.47916666666666669</v>
      </c>
      <c r="H195" s="21" t="s">
        <v>736</v>
      </c>
      <c r="I195" s="43" t="s">
        <v>739</v>
      </c>
      <c r="J195" s="13" t="s">
        <v>147</v>
      </c>
      <c r="K195" s="2">
        <v>42544</v>
      </c>
    </row>
    <row r="196" spans="1:11" ht="236.25">
      <c r="A196" s="1">
        <v>190</v>
      </c>
      <c r="B196" s="18" t="s">
        <v>280</v>
      </c>
      <c r="C196" s="4" t="s">
        <v>291</v>
      </c>
      <c r="D196" s="4" t="s">
        <v>740</v>
      </c>
      <c r="E196" s="2">
        <v>42564</v>
      </c>
      <c r="F196" s="1" t="s">
        <v>555</v>
      </c>
      <c r="G196" s="11">
        <v>0.60416666666666663</v>
      </c>
      <c r="H196" s="21" t="s">
        <v>741</v>
      </c>
      <c r="I196" s="43" t="s">
        <v>742</v>
      </c>
      <c r="J196" s="13" t="s">
        <v>147</v>
      </c>
      <c r="K196" s="2">
        <v>42544</v>
      </c>
    </row>
    <row r="197" spans="1:11" ht="253.5" customHeight="1">
      <c r="A197" s="1">
        <v>191</v>
      </c>
      <c r="B197" s="19">
        <v>101240001018</v>
      </c>
      <c r="C197" s="4" t="s">
        <v>743</v>
      </c>
      <c r="D197" s="4" t="s">
        <v>744</v>
      </c>
      <c r="E197" s="2">
        <v>42564</v>
      </c>
      <c r="F197" s="1" t="s">
        <v>555</v>
      </c>
      <c r="G197" s="11">
        <v>0.64583333333333337</v>
      </c>
      <c r="H197" s="21" t="s">
        <v>745</v>
      </c>
      <c r="I197" s="43" t="s">
        <v>746</v>
      </c>
      <c r="J197" s="13" t="s">
        <v>147</v>
      </c>
      <c r="K197" s="2">
        <v>42544</v>
      </c>
    </row>
    <row r="198" spans="1:11" ht="240.75" customHeight="1">
      <c r="A198" s="1">
        <v>192</v>
      </c>
      <c r="B198" s="18" t="s">
        <v>734</v>
      </c>
      <c r="C198" s="4" t="s">
        <v>747</v>
      </c>
      <c r="D198" s="4" t="s">
        <v>748</v>
      </c>
      <c r="E198" s="2">
        <v>42564</v>
      </c>
      <c r="F198" s="1" t="s">
        <v>555</v>
      </c>
      <c r="G198" s="11">
        <v>0.41666666666666669</v>
      </c>
      <c r="H198" s="21" t="s">
        <v>736</v>
      </c>
      <c r="I198" s="43" t="s">
        <v>749</v>
      </c>
      <c r="J198" s="13" t="s">
        <v>147</v>
      </c>
      <c r="K198" s="2">
        <v>42544</v>
      </c>
    </row>
    <row r="199" spans="1:11" ht="236.25">
      <c r="A199" s="1">
        <v>193</v>
      </c>
      <c r="B199" s="19">
        <v>120140010867</v>
      </c>
      <c r="C199" s="4" t="s">
        <v>750</v>
      </c>
      <c r="D199" s="4" t="s">
        <v>751</v>
      </c>
      <c r="E199" s="2">
        <v>42564</v>
      </c>
      <c r="F199" s="1" t="s">
        <v>555</v>
      </c>
      <c r="G199" s="11">
        <v>0.66666666666666663</v>
      </c>
      <c r="H199" s="21" t="s">
        <v>736</v>
      </c>
      <c r="I199" s="43" t="s">
        <v>752</v>
      </c>
      <c r="J199" s="13" t="s">
        <v>147</v>
      </c>
      <c r="K199" s="2">
        <v>42544</v>
      </c>
    </row>
    <row r="200" spans="1:11" ht="63">
      <c r="A200" s="1">
        <v>194</v>
      </c>
      <c r="B200" s="19">
        <v>931240000499</v>
      </c>
      <c r="C200" s="4" t="s">
        <v>753</v>
      </c>
      <c r="D200" s="4" t="s">
        <v>754</v>
      </c>
      <c r="E200" s="2">
        <v>42564</v>
      </c>
      <c r="F200" s="4" t="s">
        <v>754</v>
      </c>
      <c r="G200" s="11">
        <v>0.45833333333333331</v>
      </c>
      <c r="H200" s="21" t="s">
        <v>755</v>
      </c>
      <c r="I200" s="43" t="s">
        <v>31</v>
      </c>
      <c r="J200" s="1" t="s">
        <v>180</v>
      </c>
      <c r="K200" s="2">
        <v>42545</v>
      </c>
    </row>
    <row r="201" spans="1:11" ht="94.5">
      <c r="A201" s="1">
        <v>195</v>
      </c>
      <c r="B201" s="18" t="s">
        <v>529</v>
      </c>
      <c r="C201" s="4" t="s">
        <v>537</v>
      </c>
      <c r="D201" s="4" t="s">
        <v>756</v>
      </c>
      <c r="E201" s="2">
        <v>42564</v>
      </c>
      <c r="F201" s="1" t="s">
        <v>757</v>
      </c>
      <c r="G201" s="11">
        <v>0.5</v>
      </c>
      <c r="H201" s="21" t="s">
        <v>758</v>
      </c>
      <c r="I201" s="43" t="s">
        <v>759</v>
      </c>
      <c r="J201" s="1" t="s">
        <v>528</v>
      </c>
      <c r="K201" s="2">
        <v>42545</v>
      </c>
    </row>
    <row r="202" spans="1:11" ht="78.75">
      <c r="A202" s="1">
        <v>196</v>
      </c>
      <c r="B202" s="18" t="s">
        <v>186</v>
      </c>
      <c r="C202" s="4" t="s">
        <v>189</v>
      </c>
      <c r="D202" s="4" t="s">
        <v>760</v>
      </c>
      <c r="E202" s="2">
        <v>42571</v>
      </c>
      <c r="F202" s="1" t="s">
        <v>761</v>
      </c>
      <c r="G202" s="11">
        <v>0.45833333333333331</v>
      </c>
      <c r="H202" s="21" t="s">
        <v>762</v>
      </c>
      <c r="I202" s="43" t="s">
        <v>31</v>
      </c>
      <c r="J202" s="1" t="s">
        <v>180</v>
      </c>
      <c r="K202" s="2">
        <v>42548</v>
      </c>
    </row>
    <row r="203" spans="1:11" ht="209.25" customHeight="1">
      <c r="A203" s="1">
        <v>197</v>
      </c>
      <c r="B203" s="19">
        <v>630824401907</v>
      </c>
      <c r="C203" s="1" t="s">
        <v>219</v>
      </c>
      <c r="D203" s="4" t="s">
        <v>763</v>
      </c>
      <c r="E203" s="2">
        <v>42569</v>
      </c>
      <c r="F203" s="1" t="s">
        <v>764</v>
      </c>
      <c r="G203" s="11">
        <v>0.625</v>
      </c>
      <c r="H203" s="21" t="s">
        <v>766</v>
      </c>
      <c r="I203" s="43" t="s">
        <v>765</v>
      </c>
      <c r="J203" s="1" t="s">
        <v>42</v>
      </c>
      <c r="K203" s="2">
        <v>42549</v>
      </c>
    </row>
    <row r="204" spans="1:11" ht="63">
      <c r="A204" s="1">
        <v>198</v>
      </c>
      <c r="B204" s="19">
        <v>690708400892</v>
      </c>
      <c r="C204" s="4" t="s">
        <v>320</v>
      </c>
      <c r="D204" s="4" t="s">
        <v>767</v>
      </c>
      <c r="E204" s="2">
        <v>42572</v>
      </c>
      <c r="F204" s="1" t="s">
        <v>768</v>
      </c>
      <c r="G204" s="11">
        <v>0.47916666666666669</v>
      </c>
      <c r="H204" s="21" t="s">
        <v>36</v>
      </c>
      <c r="I204" s="43" t="s">
        <v>23</v>
      </c>
      <c r="J204" s="1" t="s">
        <v>319</v>
      </c>
      <c r="K204" s="2">
        <v>42550</v>
      </c>
    </row>
    <row r="205" spans="1:11" ht="63">
      <c r="A205" s="1">
        <v>199</v>
      </c>
      <c r="B205" s="18" t="s">
        <v>625</v>
      </c>
      <c r="C205" s="4" t="s">
        <v>769</v>
      </c>
      <c r="D205" s="4" t="s">
        <v>770</v>
      </c>
      <c r="E205" s="2">
        <v>42572</v>
      </c>
      <c r="F205" s="1" t="s">
        <v>771</v>
      </c>
      <c r="G205" s="11">
        <v>0.52083333333333337</v>
      </c>
      <c r="H205" s="21" t="s">
        <v>174</v>
      </c>
      <c r="I205" s="43" t="s">
        <v>23</v>
      </c>
      <c r="J205" s="1" t="s">
        <v>319</v>
      </c>
      <c r="K205" s="2">
        <v>42550</v>
      </c>
    </row>
    <row r="206" spans="1:11" ht="110.25">
      <c r="A206" s="1">
        <v>200</v>
      </c>
      <c r="B206" s="18" t="s">
        <v>237</v>
      </c>
      <c r="C206" s="4" t="s">
        <v>239</v>
      </c>
      <c r="D206" s="4" t="s">
        <v>772</v>
      </c>
      <c r="E206" s="2">
        <v>42569</v>
      </c>
      <c r="F206" s="1" t="s">
        <v>773</v>
      </c>
      <c r="G206" s="11">
        <v>0.60416666666666663</v>
      </c>
      <c r="H206" s="21" t="s">
        <v>774</v>
      </c>
      <c r="I206" s="43" t="s">
        <v>31</v>
      </c>
      <c r="J206" s="1" t="s">
        <v>180</v>
      </c>
      <c r="K206" s="2">
        <v>42550</v>
      </c>
    </row>
    <row r="207" spans="1:11" ht="149.25" customHeight="1">
      <c r="A207" s="1">
        <v>201</v>
      </c>
      <c r="B207" s="19">
        <v>780112300327</v>
      </c>
      <c r="C207" s="1" t="s">
        <v>475</v>
      </c>
      <c r="D207" s="4" t="s">
        <v>775</v>
      </c>
      <c r="E207" s="2">
        <v>42569</v>
      </c>
      <c r="F207" s="1" t="s">
        <v>173</v>
      </c>
      <c r="G207" s="11">
        <v>0.625</v>
      </c>
      <c r="H207" s="21" t="s">
        <v>776</v>
      </c>
      <c r="I207" s="43" t="s">
        <v>353</v>
      </c>
      <c r="J207" s="1" t="s">
        <v>46</v>
      </c>
      <c r="K207" s="2">
        <v>42550</v>
      </c>
    </row>
    <row r="208" spans="1:11" ht="236.25">
      <c r="A208" s="1">
        <v>202</v>
      </c>
      <c r="B208" s="19">
        <v>991240001686</v>
      </c>
      <c r="C208" s="4" t="s">
        <v>225</v>
      </c>
      <c r="D208" s="4" t="s">
        <v>777</v>
      </c>
      <c r="E208" s="2">
        <v>42571</v>
      </c>
      <c r="F208" s="1" t="s">
        <v>780</v>
      </c>
      <c r="G208" s="11">
        <v>0.625</v>
      </c>
      <c r="H208" s="21" t="s">
        <v>779</v>
      </c>
      <c r="I208" s="43" t="s">
        <v>778</v>
      </c>
      <c r="J208" s="13" t="s">
        <v>147</v>
      </c>
      <c r="K208" s="2">
        <v>42552</v>
      </c>
    </row>
    <row r="209" spans="1:11" ht="299.25">
      <c r="A209" s="1">
        <v>203</v>
      </c>
      <c r="B209" s="19">
        <v>931240000200</v>
      </c>
      <c r="C209" s="4" t="s">
        <v>546</v>
      </c>
      <c r="D209" s="4" t="s">
        <v>547</v>
      </c>
      <c r="E209" s="2">
        <v>42573</v>
      </c>
      <c r="F209" s="4" t="s">
        <v>658</v>
      </c>
      <c r="G209" s="11">
        <v>0.625</v>
      </c>
      <c r="H209" s="21" t="s">
        <v>781</v>
      </c>
      <c r="I209" s="43" t="s">
        <v>380</v>
      </c>
      <c r="J209" s="4" t="s">
        <v>782</v>
      </c>
      <c r="K209" s="2">
        <v>42552</v>
      </c>
    </row>
    <row r="210" spans="1:11" ht="189">
      <c r="A210" s="1">
        <v>204</v>
      </c>
      <c r="B210" s="18" t="s">
        <v>374</v>
      </c>
      <c r="C210" s="4" t="s">
        <v>375</v>
      </c>
      <c r="D210" s="4" t="s">
        <v>783</v>
      </c>
      <c r="E210" s="2">
        <v>42573</v>
      </c>
      <c r="F210" s="1" t="s">
        <v>784</v>
      </c>
      <c r="G210" s="11">
        <v>0.41666666666666669</v>
      </c>
      <c r="H210" s="21" t="s">
        <v>33</v>
      </c>
      <c r="I210" s="43" t="s">
        <v>789</v>
      </c>
      <c r="J210" s="1" t="s">
        <v>19</v>
      </c>
      <c r="K210" s="2">
        <v>42552</v>
      </c>
    </row>
    <row r="211" spans="1:11" ht="204.75">
      <c r="A211" s="1">
        <v>205</v>
      </c>
      <c r="B211" s="18" t="s">
        <v>156</v>
      </c>
      <c r="C211" s="4" t="s">
        <v>785</v>
      </c>
      <c r="D211" s="4" t="s">
        <v>786</v>
      </c>
      <c r="E211" s="2">
        <v>42573</v>
      </c>
      <c r="F211" s="1" t="s">
        <v>787</v>
      </c>
      <c r="G211" s="11">
        <v>0.625</v>
      </c>
      <c r="H211" s="21" t="s">
        <v>33</v>
      </c>
      <c r="I211" s="43" t="s">
        <v>790</v>
      </c>
      <c r="J211" s="1" t="s">
        <v>19</v>
      </c>
      <c r="K211" s="2">
        <v>42552</v>
      </c>
    </row>
    <row r="212" spans="1:11" ht="204.75">
      <c r="A212" s="1">
        <v>206</v>
      </c>
      <c r="B212" s="16">
        <v>140140026699</v>
      </c>
      <c r="C212" s="4" t="s">
        <v>162</v>
      </c>
      <c r="D212" s="4" t="s">
        <v>788</v>
      </c>
      <c r="E212" s="2">
        <v>42573</v>
      </c>
      <c r="F212" s="1" t="s">
        <v>164</v>
      </c>
      <c r="G212" s="11">
        <v>0.70833333333333337</v>
      </c>
      <c r="H212" s="21" t="s">
        <v>33</v>
      </c>
      <c r="I212" s="43" t="s">
        <v>791</v>
      </c>
      <c r="J212" s="1" t="s">
        <v>19</v>
      </c>
      <c r="K212" s="2">
        <v>42552</v>
      </c>
    </row>
    <row r="213" spans="1:11" ht="63">
      <c r="A213" s="1">
        <v>207</v>
      </c>
      <c r="B213" s="18" t="s">
        <v>92</v>
      </c>
      <c r="C213" s="4" t="s">
        <v>100</v>
      </c>
      <c r="D213" s="4" t="s">
        <v>792</v>
      </c>
      <c r="E213" s="2">
        <v>42576</v>
      </c>
      <c r="F213" s="1" t="s">
        <v>793</v>
      </c>
      <c r="G213" s="11">
        <v>0.45833333333333331</v>
      </c>
      <c r="H213" s="21" t="s">
        <v>794</v>
      </c>
      <c r="I213" s="43" t="s">
        <v>31</v>
      </c>
      <c r="J213" s="1" t="s">
        <v>27</v>
      </c>
      <c r="K213" s="2">
        <v>42555</v>
      </c>
    </row>
    <row r="214" spans="1:11" ht="204.75">
      <c r="A214" s="1">
        <v>208</v>
      </c>
      <c r="B214" s="19">
        <v>730731400944</v>
      </c>
      <c r="C214" s="4" t="s">
        <v>795</v>
      </c>
      <c r="D214" s="4" t="s">
        <v>796</v>
      </c>
      <c r="E214" s="2">
        <v>42576</v>
      </c>
      <c r="F214" s="1" t="s">
        <v>797</v>
      </c>
      <c r="G214" s="11">
        <v>0.60416666666666663</v>
      </c>
      <c r="H214" s="21" t="s">
        <v>798</v>
      </c>
      <c r="I214" s="43" t="s">
        <v>799</v>
      </c>
      <c r="J214" s="1" t="s">
        <v>42</v>
      </c>
      <c r="K214" s="2">
        <v>42556</v>
      </c>
    </row>
    <row r="215" spans="1:11" ht="78.75">
      <c r="A215" s="1">
        <v>209</v>
      </c>
      <c r="B215" s="19">
        <v>110840017451</v>
      </c>
      <c r="C215" s="4" t="s">
        <v>800</v>
      </c>
      <c r="D215" s="4" t="s">
        <v>801</v>
      </c>
      <c r="E215" s="2">
        <v>42580</v>
      </c>
      <c r="F215" s="1" t="s">
        <v>802</v>
      </c>
      <c r="G215" s="11">
        <v>0.5</v>
      </c>
      <c r="H215" s="21" t="s">
        <v>657</v>
      </c>
      <c r="I215" s="43" t="s">
        <v>31</v>
      </c>
      <c r="J215" s="13" t="s">
        <v>74</v>
      </c>
      <c r="K215" s="2">
        <v>42559</v>
      </c>
    </row>
    <row r="216" spans="1:11" ht="78.75">
      <c r="A216" s="1">
        <v>210</v>
      </c>
      <c r="B216" s="18" t="s">
        <v>244</v>
      </c>
      <c r="C216" s="1" t="s">
        <v>246</v>
      </c>
      <c r="D216" s="4" t="s">
        <v>803</v>
      </c>
      <c r="E216" s="2">
        <v>42583</v>
      </c>
      <c r="F216" s="1" t="s">
        <v>804</v>
      </c>
      <c r="G216" s="11">
        <v>0.41666666666666669</v>
      </c>
      <c r="H216" s="21" t="s">
        <v>805</v>
      </c>
      <c r="I216" s="43" t="s">
        <v>31</v>
      </c>
      <c r="J216" s="1" t="s">
        <v>245</v>
      </c>
      <c r="K216" s="2">
        <v>42563</v>
      </c>
    </row>
    <row r="217" spans="1:11" ht="78.75">
      <c r="A217" s="1">
        <v>211</v>
      </c>
      <c r="B217" s="19">
        <v>120240005130</v>
      </c>
      <c r="C217" s="4" t="s">
        <v>806</v>
      </c>
      <c r="D217" s="4" t="s">
        <v>807</v>
      </c>
      <c r="E217" s="2">
        <v>42590</v>
      </c>
      <c r="F217" s="1" t="s">
        <v>802</v>
      </c>
      <c r="G217" s="11">
        <v>0.45833333333333331</v>
      </c>
      <c r="H217" s="21" t="s">
        <v>657</v>
      </c>
      <c r="I217" s="43" t="s">
        <v>31</v>
      </c>
      <c r="J217" s="13" t="s">
        <v>74</v>
      </c>
      <c r="K217" s="2">
        <v>42570</v>
      </c>
    </row>
    <row r="218" spans="1:11" ht="236.25">
      <c r="A218" s="1">
        <v>212</v>
      </c>
      <c r="B218" s="18" t="s">
        <v>279</v>
      </c>
      <c r="C218" s="4" t="s">
        <v>808</v>
      </c>
      <c r="D218" s="4" t="s">
        <v>809</v>
      </c>
      <c r="E218" s="2">
        <v>42590</v>
      </c>
      <c r="F218" s="1" t="s">
        <v>286</v>
      </c>
      <c r="G218" s="11">
        <v>0.64583333333333337</v>
      </c>
      <c r="H218" s="21" t="s">
        <v>810</v>
      </c>
      <c r="I218" s="43" t="s">
        <v>811</v>
      </c>
      <c r="J218" s="13" t="s">
        <v>147</v>
      </c>
      <c r="K218" s="2">
        <v>42570</v>
      </c>
    </row>
    <row r="219" spans="1:11" ht="236.25">
      <c r="A219" s="1">
        <v>213</v>
      </c>
      <c r="B219" s="19">
        <v>100240007516</v>
      </c>
      <c r="C219" s="4" t="s">
        <v>812</v>
      </c>
      <c r="D219" s="4" t="s">
        <v>813</v>
      </c>
      <c r="E219" s="2">
        <v>42590</v>
      </c>
      <c r="F219" s="1" t="s">
        <v>286</v>
      </c>
      <c r="G219" s="11">
        <v>0.60416666666666663</v>
      </c>
      <c r="H219" s="21" t="s">
        <v>814</v>
      </c>
      <c r="I219" s="43" t="s">
        <v>815</v>
      </c>
      <c r="J219" s="13" t="s">
        <v>147</v>
      </c>
      <c r="K219" s="2">
        <v>42570</v>
      </c>
    </row>
    <row r="220" spans="1:11" ht="78.75">
      <c r="A220" s="1">
        <v>214</v>
      </c>
      <c r="B220" s="18" t="s">
        <v>110</v>
      </c>
      <c r="C220" s="4" t="s">
        <v>112</v>
      </c>
      <c r="D220" s="4" t="s">
        <v>817</v>
      </c>
      <c r="E220" s="2">
        <v>42600</v>
      </c>
      <c r="F220" s="1" t="s">
        <v>802</v>
      </c>
      <c r="G220" s="11">
        <v>0.6875</v>
      </c>
      <c r="H220" s="21" t="s">
        <v>22</v>
      </c>
      <c r="I220" s="43" t="s">
        <v>23</v>
      </c>
      <c r="J220" s="1" t="s">
        <v>54</v>
      </c>
      <c r="K220" s="2">
        <v>42570</v>
      </c>
    </row>
    <row r="221" spans="1:11" ht="78.75">
      <c r="A221" s="1">
        <v>215</v>
      </c>
      <c r="B221" s="18" t="s">
        <v>131</v>
      </c>
      <c r="C221" s="4" t="s">
        <v>136</v>
      </c>
      <c r="D221" s="4" t="s">
        <v>818</v>
      </c>
      <c r="E221" s="2">
        <v>42600</v>
      </c>
      <c r="F221" s="1" t="s">
        <v>819</v>
      </c>
      <c r="G221" s="11">
        <v>0.64583333333333337</v>
      </c>
      <c r="H221" s="21" t="s">
        <v>22</v>
      </c>
      <c r="I221" s="43" t="s">
        <v>23</v>
      </c>
      <c r="J221" s="1" t="s">
        <v>319</v>
      </c>
      <c r="K221" s="2">
        <v>42570</v>
      </c>
    </row>
    <row r="222" spans="1:11" ht="78.75">
      <c r="A222" s="1">
        <v>216</v>
      </c>
      <c r="B222" s="18" t="s">
        <v>816</v>
      </c>
      <c r="C222" s="4" t="s">
        <v>820</v>
      </c>
      <c r="D222" s="4" t="s">
        <v>821</v>
      </c>
      <c r="E222" s="2">
        <v>42593</v>
      </c>
      <c r="F222" s="1" t="s">
        <v>822</v>
      </c>
      <c r="G222" s="11">
        <v>0.625</v>
      </c>
      <c r="H222" s="21" t="s">
        <v>22</v>
      </c>
      <c r="I222" s="43" t="s">
        <v>23</v>
      </c>
      <c r="J222" s="1" t="s">
        <v>319</v>
      </c>
      <c r="K222" s="2">
        <v>42570</v>
      </c>
    </row>
    <row r="223" spans="1:11" ht="78.75">
      <c r="A223" s="1">
        <v>217</v>
      </c>
      <c r="B223" s="18" t="s">
        <v>35</v>
      </c>
      <c r="C223" s="4" t="s">
        <v>823</v>
      </c>
      <c r="D223" s="4" t="s">
        <v>824</v>
      </c>
      <c r="E223" s="2">
        <v>42600</v>
      </c>
      <c r="F223" s="1" t="s">
        <v>826</v>
      </c>
      <c r="G223" s="11">
        <v>0.625</v>
      </c>
      <c r="H223" s="21" t="s">
        <v>825</v>
      </c>
      <c r="I223" s="43" t="s">
        <v>23</v>
      </c>
      <c r="J223" s="1" t="s">
        <v>319</v>
      </c>
      <c r="K223" s="2">
        <v>42570</v>
      </c>
    </row>
    <row r="224" spans="1:11" ht="63">
      <c r="A224" s="1">
        <v>218</v>
      </c>
      <c r="B224" s="19">
        <v>561114401356</v>
      </c>
      <c r="C224" s="4" t="s">
        <v>115</v>
      </c>
      <c r="D224" s="18" t="s">
        <v>827</v>
      </c>
      <c r="E224" s="2">
        <v>42577</v>
      </c>
      <c r="F224" s="1" t="s">
        <v>828</v>
      </c>
      <c r="G224" s="11">
        <v>0.5</v>
      </c>
      <c r="H224" s="21" t="s">
        <v>1079</v>
      </c>
      <c r="I224" s="43" t="s">
        <v>31</v>
      </c>
      <c r="J224" s="1" t="s">
        <v>27</v>
      </c>
      <c r="K224" s="2">
        <v>42570</v>
      </c>
    </row>
    <row r="225" spans="1:11" ht="63">
      <c r="A225" s="1">
        <v>219</v>
      </c>
      <c r="B225" s="19">
        <v>921140000245</v>
      </c>
      <c r="C225" s="4" t="s">
        <v>425</v>
      </c>
      <c r="D225" s="4" t="s">
        <v>829</v>
      </c>
      <c r="E225" s="2">
        <v>42590</v>
      </c>
      <c r="F225" s="1" t="s">
        <v>830</v>
      </c>
      <c r="G225" s="11">
        <v>0.45833333333333331</v>
      </c>
      <c r="H225" s="21" t="s">
        <v>831</v>
      </c>
      <c r="I225" s="43" t="s">
        <v>428</v>
      </c>
      <c r="J225" s="1" t="s">
        <v>424</v>
      </c>
      <c r="K225" s="2">
        <v>42571</v>
      </c>
    </row>
    <row r="226" spans="1:11" ht="267.75">
      <c r="A226" s="1">
        <v>220</v>
      </c>
      <c r="B226" s="19">
        <v>931240000200</v>
      </c>
      <c r="C226" s="4" t="s">
        <v>832</v>
      </c>
      <c r="D226" s="4" t="s">
        <v>833</v>
      </c>
      <c r="E226" s="2">
        <v>42599</v>
      </c>
      <c r="F226" s="4" t="s">
        <v>836</v>
      </c>
      <c r="G226" s="11">
        <v>0.625</v>
      </c>
      <c r="H226" s="21" t="s">
        <v>834</v>
      </c>
      <c r="I226" s="43" t="s">
        <v>835</v>
      </c>
      <c r="J226" s="13" t="s">
        <v>176</v>
      </c>
      <c r="K226" s="2">
        <v>42578</v>
      </c>
    </row>
    <row r="227" spans="1:11" ht="204.75">
      <c r="A227" s="1">
        <v>221</v>
      </c>
      <c r="B227" s="18" t="s">
        <v>495</v>
      </c>
      <c r="C227" s="4" t="s">
        <v>496</v>
      </c>
      <c r="D227" s="4" t="s">
        <v>837</v>
      </c>
      <c r="E227" s="2">
        <v>42604</v>
      </c>
      <c r="F227" s="1" t="s">
        <v>838</v>
      </c>
      <c r="G227" s="11">
        <v>0.41666666666666669</v>
      </c>
      <c r="H227" s="21" t="s">
        <v>33</v>
      </c>
      <c r="I227" s="43" t="s">
        <v>839</v>
      </c>
      <c r="J227" s="1" t="s">
        <v>19</v>
      </c>
      <c r="K227" s="2">
        <v>42583</v>
      </c>
    </row>
    <row r="228" spans="1:11" ht="78.75">
      <c r="A228" s="1">
        <v>222</v>
      </c>
      <c r="B228" s="13" t="s">
        <v>469</v>
      </c>
      <c r="C228" s="4" t="s">
        <v>840</v>
      </c>
      <c r="D228" s="4" t="s">
        <v>841</v>
      </c>
      <c r="E228" s="2">
        <v>42606</v>
      </c>
      <c r="F228" s="1" t="s">
        <v>842</v>
      </c>
      <c r="G228" s="11">
        <v>0.5</v>
      </c>
      <c r="H228" s="21" t="s">
        <v>843</v>
      </c>
      <c r="I228" s="46" t="s">
        <v>391</v>
      </c>
      <c r="J228" s="10" t="s">
        <v>435</v>
      </c>
      <c r="K228" s="2">
        <v>42583</v>
      </c>
    </row>
    <row r="229" spans="1:11" ht="78.75">
      <c r="A229" s="1">
        <v>223</v>
      </c>
      <c r="B229" s="18" t="s">
        <v>455</v>
      </c>
      <c r="C229" s="4" t="s">
        <v>844</v>
      </c>
      <c r="D229" s="4" t="s">
        <v>845</v>
      </c>
      <c r="E229" s="2">
        <v>42607</v>
      </c>
      <c r="F229" s="1" t="s">
        <v>846</v>
      </c>
      <c r="G229" s="11">
        <v>0.45833333333333331</v>
      </c>
      <c r="H229" s="21" t="s">
        <v>22</v>
      </c>
      <c r="I229" s="43" t="s">
        <v>31</v>
      </c>
      <c r="J229" s="1" t="s">
        <v>847</v>
      </c>
      <c r="K229" s="2">
        <v>42584</v>
      </c>
    </row>
    <row r="230" spans="1:11" ht="236.25">
      <c r="A230" s="1">
        <v>224</v>
      </c>
      <c r="B230" s="18" t="s">
        <v>406</v>
      </c>
      <c r="C230" s="31" t="s">
        <v>848</v>
      </c>
      <c r="D230" s="4" t="s">
        <v>849</v>
      </c>
      <c r="E230" s="2">
        <v>42606</v>
      </c>
      <c r="F230" s="1" t="s">
        <v>286</v>
      </c>
      <c r="G230" s="11">
        <v>0.625</v>
      </c>
      <c r="H230" s="21" t="s">
        <v>850</v>
      </c>
      <c r="I230" s="43" t="s">
        <v>851</v>
      </c>
      <c r="J230" s="13" t="s">
        <v>147</v>
      </c>
      <c r="K230" s="2">
        <v>42585</v>
      </c>
    </row>
    <row r="231" spans="1:11" ht="225.75" customHeight="1">
      <c r="A231" s="1">
        <v>225</v>
      </c>
      <c r="B231" s="18" t="s">
        <v>280</v>
      </c>
      <c r="C231" s="4" t="s">
        <v>291</v>
      </c>
      <c r="D231" s="4" t="s">
        <v>852</v>
      </c>
      <c r="E231" s="2">
        <v>42606</v>
      </c>
      <c r="F231" s="1" t="s">
        <v>286</v>
      </c>
      <c r="G231" s="11">
        <v>0.66666666666666663</v>
      </c>
      <c r="H231" s="21" t="s">
        <v>853</v>
      </c>
      <c r="I231" s="43" t="s">
        <v>854</v>
      </c>
      <c r="J231" s="13" t="s">
        <v>147</v>
      </c>
      <c r="K231" s="2">
        <v>42585</v>
      </c>
    </row>
    <row r="232" spans="1:11" ht="78.75">
      <c r="A232" s="1">
        <v>226</v>
      </c>
      <c r="B232" s="18" t="s">
        <v>204</v>
      </c>
      <c r="C232" s="4" t="s">
        <v>208</v>
      </c>
      <c r="D232" s="4" t="s">
        <v>855</v>
      </c>
      <c r="E232" s="2">
        <v>42606</v>
      </c>
      <c r="F232" s="1" t="s">
        <v>856</v>
      </c>
      <c r="G232" s="11">
        <v>0.4375</v>
      </c>
      <c r="H232" s="21" t="s">
        <v>857</v>
      </c>
      <c r="I232" s="43" t="s">
        <v>31</v>
      </c>
      <c r="J232" s="13" t="s">
        <v>74</v>
      </c>
      <c r="K232" s="2">
        <v>42586</v>
      </c>
    </row>
    <row r="233" spans="1:11" ht="78.75">
      <c r="A233" s="1">
        <v>227</v>
      </c>
      <c r="B233" s="18" t="s">
        <v>675</v>
      </c>
      <c r="C233" s="4" t="s">
        <v>677</v>
      </c>
      <c r="D233" s="4" t="s">
        <v>858</v>
      </c>
      <c r="E233" s="2">
        <v>42612</v>
      </c>
      <c r="F233" s="1" t="s">
        <v>859</v>
      </c>
      <c r="G233" s="11">
        <v>0.625</v>
      </c>
      <c r="H233" s="21" t="s">
        <v>860</v>
      </c>
      <c r="I233" s="43" t="s">
        <v>680</v>
      </c>
      <c r="J233" s="1" t="s">
        <v>676</v>
      </c>
      <c r="K233" s="2">
        <v>42587</v>
      </c>
    </row>
    <row r="234" spans="1:11" ht="189">
      <c r="A234" s="1">
        <v>228</v>
      </c>
      <c r="B234" s="19">
        <v>830128300900</v>
      </c>
      <c r="C234" s="1" t="s">
        <v>701</v>
      </c>
      <c r="D234" s="4" t="s">
        <v>861</v>
      </c>
      <c r="E234" s="2">
        <v>42607</v>
      </c>
      <c r="F234" s="1" t="s">
        <v>862</v>
      </c>
      <c r="G234" s="11">
        <v>0.41666666666666669</v>
      </c>
      <c r="H234" s="21" t="s">
        <v>22</v>
      </c>
      <c r="I234" s="43" t="s">
        <v>863</v>
      </c>
      <c r="J234" s="1" t="s">
        <v>19</v>
      </c>
      <c r="K234" s="2">
        <v>42587</v>
      </c>
    </row>
    <row r="235" spans="1:11" ht="63">
      <c r="A235" s="1">
        <v>229</v>
      </c>
      <c r="B235" s="18" t="s">
        <v>527</v>
      </c>
      <c r="C235" s="4" t="s">
        <v>532</v>
      </c>
      <c r="D235" s="4" t="s">
        <v>864</v>
      </c>
      <c r="E235" s="2">
        <v>42613</v>
      </c>
      <c r="F235" s="1" t="s">
        <v>865</v>
      </c>
      <c r="G235" s="11">
        <v>0.52083333333333337</v>
      </c>
      <c r="H235" s="21" t="s">
        <v>540</v>
      </c>
      <c r="I235" s="43" t="s">
        <v>545</v>
      </c>
      <c r="J235" s="1" t="s">
        <v>528</v>
      </c>
      <c r="K235" s="2">
        <v>42592</v>
      </c>
    </row>
    <row r="236" spans="1:11" ht="84.75" customHeight="1">
      <c r="A236" s="1">
        <v>230</v>
      </c>
      <c r="B236" s="19">
        <v>930940000858</v>
      </c>
      <c r="C236" s="4" t="s">
        <v>866</v>
      </c>
      <c r="D236" s="4" t="s">
        <v>867</v>
      </c>
      <c r="E236" s="2">
        <v>42618</v>
      </c>
      <c r="F236" s="1" t="s">
        <v>305</v>
      </c>
      <c r="G236" s="11">
        <v>0.5</v>
      </c>
      <c r="H236" s="21" t="s">
        <v>868</v>
      </c>
      <c r="I236" s="43" t="s">
        <v>307</v>
      </c>
      <c r="J236" s="10" t="s">
        <v>435</v>
      </c>
      <c r="K236" s="2">
        <v>42597</v>
      </c>
    </row>
    <row r="237" spans="1:11" ht="267.75">
      <c r="A237" s="1">
        <v>231</v>
      </c>
      <c r="B237" s="19">
        <v>931240000200</v>
      </c>
      <c r="C237" s="4" t="s">
        <v>832</v>
      </c>
      <c r="D237" s="4" t="s">
        <v>833</v>
      </c>
      <c r="E237" s="2">
        <v>42622</v>
      </c>
      <c r="F237" s="4" t="s">
        <v>836</v>
      </c>
      <c r="G237" s="11">
        <v>0.625</v>
      </c>
      <c r="H237" s="21" t="s">
        <v>834</v>
      </c>
      <c r="I237" s="43" t="s">
        <v>835</v>
      </c>
      <c r="J237" s="13" t="s">
        <v>176</v>
      </c>
      <c r="K237" s="2">
        <v>42601</v>
      </c>
    </row>
    <row r="238" spans="1:11" ht="78.75">
      <c r="A238" s="8">
        <v>232</v>
      </c>
      <c r="B238" s="18" t="s">
        <v>75</v>
      </c>
      <c r="C238" s="4" t="s">
        <v>869</v>
      </c>
      <c r="D238" s="4" t="s">
        <v>870</v>
      </c>
      <c r="E238" s="2">
        <v>42628</v>
      </c>
      <c r="F238" s="1" t="s">
        <v>871</v>
      </c>
      <c r="G238" s="11">
        <v>0.4375</v>
      </c>
      <c r="H238" s="21" t="s">
        <v>872</v>
      </c>
      <c r="I238" s="43" t="s">
        <v>31</v>
      </c>
      <c r="J238" s="13" t="s">
        <v>74</v>
      </c>
      <c r="K238" s="2">
        <v>42607</v>
      </c>
    </row>
    <row r="239" spans="1:11" ht="63">
      <c r="A239" s="1">
        <v>233</v>
      </c>
      <c r="B239" s="18" t="s">
        <v>244</v>
      </c>
      <c r="C239" s="4" t="s">
        <v>246</v>
      </c>
      <c r="D239" s="4" t="s">
        <v>873</v>
      </c>
      <c r="E239" s="2">
        <v>42626</v>
      </c>
      <c r="F239" s="1" t="s">
        <v>804</v>
      </c>
      <c r="G239" s="11">
        <v>0.66666666666666663</v>
      </c>
      <c r="H239" s="21" t="s">
        <v>874</v>
      </c>
      <c r="I239" s="43" t="s">
        <v>31</v>
      </c>
      <c r="J239" s="1" t="s">
        <v>245</v>
      </c>
      <c r="K239" s="2">
        <v>42607</v>
      </c>
    </row>
    <row r="240" spans="1:11" ht="78.75">
      <c r="A240" s="1">
        <v>234</v>
      </c>
      <c r="B240" s="18" t="s">
        <v>110</v>
      </c>
      <c r="C240" s="4" t="s">
        <v>877</v>
      </c>
      <c r="D240" s="4" t="s">
        <v>878</v>
      </c>
      <c r="E240" s="2">
        <v>42628</v>
      </c>
      <c r="F240" s="1" t="s">
        <v>879</v>
      </c>
      <c r="G240" s="11">
        <v>0.64583333333333337</v>
      </c>
      <c r="H240" s="21" t="s">
        <v>22</v>
      </c>
      <c r="I240" s="43" t="s">
        <v>23</v>
      </c>
      <c r="J240" s="1" t="s">
        <v>54</v>
      </c>
      <c r="K240" s="2">
        <v>42608</v>
      </c>
    </row>
    <row r="241" spans="1:11" ht="63">
      <c r="A241" s="1">
        <v>235</v>
      </c>
      <c r="B241" s="19">
        <v>690708400892</v>
      </c>
      <c r="C241" s="1" t="s">
        <v>880</v>
      </c>
      <c r="D241" s="4" t="s">
        <v>881</v>
      </c>
      <c r="E241" s="2">
        <v>42628</v>
      </c>
      <c r="F241" s="1" t="s">
        <v>884</v>
      </c>
      <c r="G241" s="11">
        <v>0.45833333333333331</v>
      </c>
      <c r="H241" s="21" t="s">
        <v>882</v>
      </c>
      <c r="I241" s="43" t="s">
        <v>23</v>
      </c>
      <c r="J241" s="1" t="s">
        <v>319</v>
      </c>
      <c r="K241" s="2">
        <v>42608</v>
      </c>
    </row>
    <row r="242" spans="1:11" ht="63">
      <c r="A242" s="1">
        <v>236</v>
      </c>
      <c r="B242" s="18" t="s">
        <v>875</v>
      </c>
      <c r="C242" s="4" t="s">
        <v>883</v>
      </c>
      <c r="D242" s="4" t="s">
        <v>885</v>
      </c>
      <c r="E242" s="2">
        <v>42628</v>
      </c>
      <c r="F242" s="1" t="s">
        <v>884</v>
      </c>
      <c r="G242" s="11">
        <v>0.47916666666666669</v>
      </c>
      <c r="H242" s="21" t="s">
        <v>882</v>
      </c>
      <c r="I242" s="43" t="s">
        <v>23</v>
      </c>
      <c r="J242" s="1" t="s">
        <v>319</v>
      </c>
      <c r="K242" s="2">
        <v>42608</v>
      </c>
    </row>
    <row r="243" spans="1:11" ht="47.25">
      <c r="A243" s="1">
        <v>237</v>
      </c>
      <c r="B243" s="18" t="s">
        <v>876</v>
      </c>
      <c r="C243" s="4" t="s">
        <v>886</v>
      </c>
      <c r="D243" s="4" t="s">
        <v>887</v>
      </c>
      <c r="E243" s="2">
        <v>42628</v>
      </c>
      <c r="F243" s="4" t="s">
        <v>887</v>
      </c>
      <c r="G243" s="11">
        <v>0.5</v>
      </c>
      <c r="H243" s="21" t="s">
        <v>882</v>
      </c>
      <c r="I243" s="43" t="s">
        <v>23</v>
      </c>
      <c r="J243" s="1" t="s">
        <v>54</v>
      </c>
      <c r="K243" s="2">
        <v>42608</v>
      </c>
    </row>
    <row r="244" spans="1:11" ht="78.75">
      <c r="A244" s="1">
        <v>238</v>
      </c>
      <c r="B244" s="18" t="s">
        <v>888</v>
      </c>
      <c r="C244" s="4" t="s">
        <v>889</v>
      </c>
      <c r="D244" s="4" t="s">
        <v>890</v>
      </c>
      <c r="E244" s="2">
        <v>42632</v>
      </c>
      <c r="F244" s="1" t="s">
        <v>891</v>
      </c>
      <c r="G244" s="11">
        <v>0.5</v>
      </c>
      <c r="H244" s="21" t="s">
        <v>892</v>
      </c>
      <c r="I244" s="43" t="s">
        <v>31</v>
      </c>
      <c r="J244" s="13" t="s">
        <v>74</v>
      </c>
      <c r="K244" s="2">
        <v>42611</v>
      </c>
    </row>
    <row r="245" spans="1:11" ht="78.75">
      <c r="A245" s="1">
        <v>239</v>
      </c>
      <c r="B245" s="19">
        <v>100740013384</v>
      </c>
      <c r="C245" s="4" t="s">
        <v>127</v>
      </c>
      <c r="D245" s="4" t="s">
        <v>893</v>
      </c>
      <c r="E245" s="2">
        <v>42632</v>
      </c>
      <c r="F245" s="1" t="s">
        <v>894</v>
      </c>
      <c r="G245" s="11">
        <v>0.5</v>
      </c>
      <c r="H245" s="21" t="s">
        <v>895</v>
      </c>
      <c r="I245" s="43" t="s">
        <v>31</v>
      </c>
      <c r="J245" s="1" t="s">
        <v>260</v>
      </c>
      <c r="K245" s="2">
        <v>42611</v>
      </c>
    </row>
    <row r="246" spans="1:11" ht="189">
      <c r="A246" s="1">
        <v>240</v>
      </c>
      <c r="B246" s="18" t="s">
        <v>333</v>
      </c>
      <c r="C246" s="4" t="s">
        <v>334</v>
      </c>
      <c r="D246" s="4" t="s">
        <v>899</v>
      </c>
      <c r="E246" s="2">
        <v>42634</v>
      </c>
      <c r="F246" s="1" t="s">
        <v>896</v>
      </c>
      <c r="G246" s="11">
        <v>0.41666666666666669</v>
      </c>
      <c r="H246" s="21" t="s">
        <v>897</v>
      </c>
      <c r="I246" s="43" t="s">
        <v>898</v>
      </c>
      <c r="J246" s="1" t="s">
        <v>19</v>
      </c>
      <c r="K246" s="2">
        <v>42614</v>
      </c>
    </row>
    <row r="247" spans="1:11" ht="189">
      <c r="A247" s="8">
        <v>241</v>
      </c>
      <c r="B247" s="18" t="s">
        <v>333</v>
      </c>
      <c r="C247" s="4" t="s">
        <v>334</v>
      </c>
      <c r="D247" s="4" t="s">
        <v>899</v>
      </c>
      <c r="E247" s="9">
        <v>42635</v>
      </c>
      <c r="F247" s="1" t="s">
        <v>896</v>
      </c>
      <c r="G247" s="11">
        <v>0.41666666666666669</v>
      </c>
      <c r="H247" s="21" t="s">
        <v>900</v>
      </c>
      <c r="I247" s="43" t="s">
        <v>901</v>
      </c>
      <c r="J247" s="1" t="s">
        <v>19</v>
      </c>
      <c r="K247" s="9">
        <v>42615</v>
      </c>
    </row>
    <row r="248" spans="1:11" ht="78.75">
      <c r="A248" s="1">
        <v>242</v>
      </c>
      <c r="B248" s="18" t="s">
        <v>73</v>
      </c>
      <c r="C248" s="4" t="s">
        <v>78</v>
      </c>
      <c r="D248" s="4" t="s">
        <v>902</v>
      </c>
      <c r="E248" s="2">
        <v>42635</v>
      </c>
      <c r="F248" s="1" t="s">
        <v>903</v>
      </c>
      <c r="G248" s="11">
        <v>0.5</v>
      </c>
      <c r="H248" s="21" t="s">
        <v>907</v>
      </c>
      <c r="I248" s="43" t="s">
        <v>31</v>
      </c>
      <c r="J248" s="13" t="s">
        <v>74</v>
      </c>
      <c r="K248" s="2">
        <v>42615</v>
      </c>
    </row>
    <row r="249" spans="1:11" ht="78.75">
      <c r="A249" s="1">
        <v>243</v>
      </c>
      <c r="B249" s="18" t="s">
        <v>132</v>
      </c>
      <c r="C249" s="4" t="s">
        <v>904</v>
      </c>
      <c r="D249" s="4" t="s">
        <v>905</v>
      </c>
      <c r="E249" s="2">
        <v>42635</v>
      </c>
      <c r="F249" s="1" t="s">
        <v>903</v>
      </c>
      <c r="G249" s="11">
        <v>0.45833333333333331</v>
      </c>
      <c r="H249" s="21" t="s">
        <v>907</v>
      </c>
      <c r="I249" s="43" t="s">
        <v>31</v>
      </c>
      <c r="J249" s="13" t="s">
        <v>74</v>
      </c>
      <c r="K249" s="2">
        <v>42615</v>
      </c>
    </row>
    <row r="250" spans="1:11" ht="78.75">
      <c r="A250" s="1">
        <v>244</v>
      </c>
      <c r="B250" s="19">
        <v>110240006870</v>
      </c>
      <c r="C250" s="4" t="s">
        <v>82</v>
      </c>
      <c r="D250" s="4" t="s">
        <v>906</v>
      </c>
      <c r="E250" s="2">
        <v>42635</v>
      </c>
      <c r="F250" s="1" t="s">
        <v>903</v>
      </c>
      <c r="G250" s="11">
        <v>0.47916666666666669</v>
      </c>
      <c r="H250" s="21" t="s">
        <v>907</v>
      </c>
      <c r="I250" s="43" t="s">
        <v>31</v>
      </c>
      <c r="J250" s="13" t="s">
        <v>74</v>
      </c>
      <c r="K250" s="2">
        <v>42615</v>
      </c>
    </row>
    <row r="251" spans="1:11" ht="211.5" customHeight="1">
      <c r="A251" s="1">
        <v>245</v>
      </c>
      <c r="B251" s="19">
        <v>630824401907</v>
      </c>
      <c r="C251" s="1" t="s">
        <v>219</v>
      </c>
      <c r="D251" s="4" t="s">
        <v>908</v>
      </c>
      <c r="E251" s="2">
        <v>42636</v>
      </c>
      <c r="F251" s="1" t="s">
        <v>197</v>
      </c>
      <c r="G251" s="11">
        <v>0.625</v>
      </c>
      <c r="H251" s="21" t="s">
        <v>909</v>
      </c>
      <c r="I251" s="43" t="s">
        <v>910</v>
      </c>
      <c r="J251" s="1" t="s">
        <v>42</v>
      </c>
      <c r="K251" s="2">
        <v>42615</v>
      </c>
    </row>
    <row r="252" spans="1:11" ht="211.5" customHeight="1">
      <c r="A252" s="1">
        <v>246</v>
      </c>
      <c r="B252" s="18" t="s">
        <v>594</v>
      </c>
      <c r="C252" s="4" t="s">
        <v>911</v>
      </c>
      <c r="D252" s="4" t="s">
        <v>912</v>
      </c>
      <c r="E252" s="2">
        <v>42639</v>
      </c>
      <c r="F252" s="1" t="s">
        <v>164</v>
      </c>
      <c r="G252" s="11">
        <v>0.41666666666666669</v>
      </c>
      <c r="H252" s="21" t="s">
        <v>604</v>
      </c>
      <c r="I252" s="43" t="s">
        <v>913</v>
      </c>
      <c r="J252" s="1" t="s">
        <v>19</v>
      </c>
      <c r="K252" s="2">
        <v>42619</v>
      </c>
    </row>
    <row r="253" spans="1:11" ht="63">
      <c r="A253" s="1">
        <v>247</v>
      </c>
      <c r="B253" s="18" t="s">
        <v>553</v>
      </c>
      <c r="C253" s="4" t="s">
        <v>558</v>
      </c>
      <c r="D253" s="4" t="s">
        <v>915</v>
      </c>
      <c r="E253" s="2">
        <v>42655</v>
      </c>
      <c r="F253" s="1" t="s">
        <v>916</v>
      </c>
      <c r="G253" s="11">
        <v>0.60416666666666663</v>
      </c>
      <c r="H253" s="21" t="s">
        <v>22</v>
      </c>
      <c r="I253" s="43" t="s">
        <v>23</v>
      </c>
      <c r="J253" s="1" t="s">
        <v>54</v>
      </c>
      <c r="K253" s="2">
        <v>42620</v>
      </c>
    </row>
    <row r="254" spans="1:11" ht="78.75">
      <c r="A254" s="1">
        <v>248</v>
      </c>
      <c r="B254" s="18" t="s">
        <v>586</v>
      </c>
      <c r="C254" s="4" t="s">
        <v>917</v>
      </c>
      <c r="D254" s="4" t="s">
        <v>918</v>
      </c>
      <c r="E254" s="2">
        <v>42653</v>
      </c>
      <c r="F254" s="1" t="s">
        <v>107</v>
      </c>
      <c r="G254" s="11">
        <v>0.5</v>
      </c>
      <c r="H254" s="21" t="s">
        <v>919</v>
      </c>
      <c r="I254" s="43" t="s">
        <v>23</v>
      </c>
      <c r="J254" s="1" t="s">
        <v>54</v>
      </c>
      <c r="K254" s="2">
        <v>42620</v>
      </c>
    </row>
    <row r="255" spans="1:11" ht="63">
      <c r="A255" s="1">
        <v>249</v>
      </c>
      <c r="B255" s="18" t="s">
        <v>914</v>
      </c>
      <c r="C255" s="4" t="s">
        <v>920</v>
      </c>
      <c r="D255" s="4" t="s">
        <v>921</v>
      </c>
      <c r="E255" s="2">
        <v>42647</v>
      </c>
      <c r="F255" s="1" t="s">
        <v>107</v>
      </c>
      <c r="G255" s="11">
        <v>0.5</v>
      </c>
      <c r="H255" s="21" t="s">
        <v>922</v>
      </c>
      <c r="I255" s="43" t="s">
        <v>23</v>
      </c>
      <c r="J255" s="1" t="s">
        <v>54</v>
      </c>
      <c r="K255" s="2">
        <v>42620</v>
      </c>
    </row>
    <row r="256" spans="1:11" ht="63">
      <c r="A256" s="1">
        <v>250</v>
      </c>
      <c r="B256" s="19">
        <v>110640007873</v>
      </c>
      <c r="C256" s="4" t="s">
        <v>506</v>
      </c>
      <c r="D256" s="4" t="s">
        <v>923</v>
      </c>
      <c r="E256" s="2">
        <v>42640</v>
      </c>
      <c r="F256" s="1" t="s">
        <v>924</v>
      </c>
      <c r="G256" s="11">
        <v>0.41666666666666669</v>
      </c>
      <c r="H256" s="21" t="s">
        <v>925</v>
      </c>
      <c r="I256" s="43" t="s">
        <v>31</v>
      </c>
      <c r="J256" s="1" t="s">
        <v>260</v>
      </c>
      <c r="K256" s="2">
        <v>42620</v>
      </c>
    </row>
    <row r="257" spans="1:11" ht="228" customHeight="1">
      <c r="A257" s="1">
        <v>251</v>
      </c>
      <c r="B257" s="19">
        <v>991240001686</v>
      </c>
      <c r="C257" s="4" t="s">
        <v>225</v>
      </c>
      <c r="D257" s="4" t="s">
        <v>927</v>
      </c>
      <c r="E257" s="2">
        <v>42641</v>
      </c>
      <c r="F257" s="1" t="s">
        <v>286</v>
      </c>
      <c r="G257" s="11">
        <v>0.625</v>
      </c>
      <c r="H257" s="36" t="s">
        <v>928</v>
      </c>
      <c r="I257" s="43" t="s">
        <v>929</v>
      </c>
      <c r="J257" s="13" t="s">
        <v>926</v>
      </c>
      <c r="K257" s="2">
        <v>42622</v>
      </c>
    </row>
    <row r="258" spans="1:11" ht="228.75" customHeight="1">
      <c r="A258" s="1">
        <v>252</v>
      </c>
      <c r="B258" s="19">
        <v>830405401514</v>
      </c>
      <c r="C258" s="1" t="s">
        <v>930</v>
      </c>
      <c r="D258" s="4" t="s">
        <v>931</v>
      </c>
      <c r="E258" s="2">
        <v>42643</v>
      </c>
      <c r="F258" s="1" t="s">
        <v>286</v>
      </c>
      <c r="G258" s="11">
        <v>0.47916666666666669</v>
      </c>
      <c r="H258" s="21" t="s">
        <v>932</v>
      </c>
      <c r="I258" s="43" t="s">
        <v>933</v>
      </c>
      <c r="J258" s="13" t="s">
        <v>926</v>
      </c>
      <c r="K258" s="2">
        <v>42622</v>
      </c>
    </row>
    <row r="259" spans="1:11" ht="299.25">
      <c r="A259" s="1">
        <v>253</v>
      </c>
      <c r="B259" s="41">
        <v>931240000200</v>
      </c>
      <c r="C259" s="40" t="s">
        <v>546</v>
      </c>
      <c r="D259" s="40" t="s">
        <v>547</v>
      </c>
      <c r="E259" s="2">
        <v>42650</v>
      </c>
      <c r="F259" s="40" t="s">
        <v>935</v>
      </c>
      <c r="G259" s="11">
        <v>0.625</v>
      </c>
      <c r="H259" s="21" t="s">
        <v>934</v>
      </c>
      <c r="I259" s="45" t="s">
        <v>380</v>
      </c>
      <c r="J259" s="1" t="s">
        <v>936</v>
      </c>
      <c r="K259" s="2" t="s">
        <v>941</v>
      </c>
    </row>
    <row r="260" spans="1:11" ht="63">
      <c r="A260" s="8">
        <v>254</v>
      </c>
      <c r="B260" s="19">
        <v>921140000245</v>
      </c>
      <c r="C260" s="4" t="s">
        <v>937</v>
      </c>
      <c r="D260" s="4" t="s">
        <v>829</v>
      </c>
      <c r="E260" s="2" t="s">
        <v>938</v>
      </c>
      <c r="F260" s="1" t="s">
        <v>830</v>
      </c>
      <c r="G260" s="11">
        <v>0.45833333333333331</v>
      </c>
      <c r="H260" s="21" t="s">
        <v>939</v>
      </c>
      <c r="I260" s="43" t="s">
        <v>31</v>
      </c>
      <c r="J260" s="1" t="s">
        <v>424</v>
      </c>
      <c r="K260" s="2" t="s">
        <v>940</v>
      </c>
    </row>
    <row r="261" spans="1:11" ht="199.5" customHeight="1">
      <c r="A261" s="8">
        <v>255</v>
      </c>
      <c r="B261" s="19">
        <v>70340015133</v>
      </c>
      <c r="C261" s="4" t="s">
        <v>943</v>
      </c>
      <c r="D261" s="4" t="s">
        <v>946</v>
      </c>
      <c r="E261" s="2" t="s">
        <v>942</v>
      </c>
      <c r="F261" s="1" t="s">
        <v>903</v>
      </c>
      <c r="G261" s="11">
        <v>0.41666666666666669</v>
      </c>
      <c r="H261" s="21" t="s">
        <v>33</v>
      </c>
      <c r="I261" s="43" t="s">
        <v>945</v>
      </c>
      <c r="J261" s="1" t="s">
        <v>19</v>
      </c>
      <c r="K261" s="2">
        <v>42628</v>
      </c>
    </row>
    <row r="262" spans="1:11" ht="204.75">
      <c r="A262" s="8">
        <v>256</v>
      </c>
      <c r="B262" s="19">
        <v>140140026699</v>
      </c>
      <c r="C262" s="4" t="s">
        <v>162</v>
      </c>
      <c r="D262" s="4" t="s">
        <v>788</v>
      </c>
      <c r="E262" s="2" t="s">
        <v>942</v>
      </c>
      <c r="F262" s="1" t="s">
        <v>164</v>
      </c>
      <c r="G262" s="11">
        <v>0.70833333333333337</v>
      </c>
      <c r="H262" s="21" t="s">
        <v>33</v>
      </c>
      <c r="I262" s="43" t="s">
        <v>944</v>
      </c>
      <c r="J262" s="1" t="s">
        <v>19</v>
      </c>
      <c r="K262" s="2">
        <v>42628</v>
      </c>
    </row>
    <row r="263" spans="1:11" ht="249" customHeight="1">
      <c r="A263" s="8">
        <v>257</v>
      </c>
      <c r="B263" s="19">
        <v>100240007516</v>
      </c>
      <c r="C263" s="4" t="s">
        <v>949</v>
      </c>
      <c r="D263" s="4" t="s">
        <v>951</v>
      </c>
      <c r="E263" s="2" t="s">
        <v>947</v>
      </c>
      <c r="F263" s="1" t="s">
        <v>286</v>
      </c>
      <c r="G263" s="11">
        <v>0.60416666666666663</v>
      </c>
      <c r="H263" s="21" t="s">
        <v>954</v>
      </c>
      <c r="I263" s="43" t="s">
        <v>959</v>
      </c>
      <c r="J263" s="13" t="s">
        <v>960</v>
      </c>
      <c r="K263" s="2" t="s">
        <v>948</v>
      </c>
    </row>
    <row r="264" spans="1:11" ht="244.5" customHeight="1">
      <c r="A264" s="8">
        <v>258</v>
      </c>
      <c r="B264" s="19">
        <v>71240012223</v>
      </c>
      <c r="C264" s="4" t="s">
        <v>808</v>
      </c>
      <c r="D264" s="4" t="s">
        <v>952</v>
      </c>
      <c r="E264" s="2" t="s">
        <v>947</v>
      </c>
      <c r="F264" s="1" t="s">
        <v>286</v>
      </c>
      <c r="G264" s="11">
        <v>0.64583333333333304</v>
      </c>
      <c r="H264" s="21" t="s">
        <v>955</v>
      </c>
      <c r="I264" s="43" t="s">
        <v>957</v>
      </c>
      <c r="J264" s="13" t="s">
        <v>961</v>
      </c>
      <c r="K264" s="2" t="s">
        <v>948</v>
      </c>
    </row>
    <row r="265" spans="1:11" ht="244.5" customHeight="1">
      <c r="A265" s="8">
        <v>259</v>
      </c>
      <c r="B265" s="19">
        <v>30740000377</v>
      </c>
      <c r="C265" s="4" t="s">
        <v>950</v>
      </c>
      <c r="D265" s="4" t="s">
        <v>953</v>
      </c>
      <c r="E265" s="2" t="s">
        <v>947</v>
      </c>
      <c r="F265" s="1" t="s">
        <v>286</v>
      </c>
      <c r="G265" s="11">
        <v>0.6875</v>
      </c>
      <c r="H265" s="21" t="s">
        <v>956</v>
      </c>
      <c r="I265" s="43" t="s">
        <v>958</v>
      </c>
      <c r="J265" s="13" t="s">
        <v>960</v>
      </c>
      <c r="K265" s="2" t="s">
        <v>948</v>
      </c>
    </row>
    <row r="266" spans="1:11" ht="78.75">
      <c r="A266" s="1">
        <v>260</v>
      </c>
      <c r="B266" s="19">
        <v>561114401356</v>
      </c>
      <c r="C266" s="4" t="s">
        <v>115</v>
      </c>
      <c r="D266" s="18" t="s">
        <v>827</v>
      </c>
      <c r="E266" s="2" t="s">
        <v>962</v>
      </c>
      <c r="F266" s="1" t="s">
        <v>828</v>
      </c>
      <c r="G266" s="11">
        <v>0.5</v>
      </c>
      <c r="H266" s="21" t="s">
        <v>963</v>
      </c>
      <c r="I266" s="43" t="s">
        <v>31</v>
      </c>
      <c r="J266" s="1" t="s">
        <v>27</v>
      </c>
      <c r="K266" s="2">
        <v>42636</v>
      </c>
    </row>
    <row r="267" spans="1:11" ht="78.75">
      <c r="A267" s="1">
        <v>261</v>
      </c>
      <c r="B267" s="18" t="s">
        <v>675</v>
      </c>
      <c r="C267" s="4" t="s">
        <v>677</v>
      </c>
      <c r="D267" s="4" t="s">
        <v>858</v>
      </c>
      <c r="E267" s="2">
        <v>42663</v>
      </c>
      <c r="F267" s="1" t="s">
        <v>964</v>
      </c>
      <c r="G267" s="11">
        <v>0.625</v>
      </c>
      <c r="H267" s="21" t="s">
        <v>965</v>
      </c>
      <c r="I267" s="43" t="s">
        <v>680</v>
      </c>
      <c r="J267" s="1" t="s">
        <v>676</v>
      </c>
      <c r="K267" s="2">
        <v>42636</v>
      </c>
    </row>
    <row r="268" spans="1:11" ht="63">
      <c r="A268" s="1">
        <v>262</v>
      </c>
      <c r="B268" s="1">
        <v>10140006360</v>
      </c>
      <c r="C268" s="1" t="s">
        <v>688</v>
      </c>
      <c r="D268" s="4" t="s">
        <v>689</v>
      </c>
      <c r="E268" s="2">
        <v>42655</v>
      </c>
      <c r="F268" s="1" t="s">
        <v>690</v>
      </c>
      <c r="G268" s="11">
        <v>0.47916666666666669</v>
      </c>
      <c r="H268" s="21" t="s">
        <v>33</v>
      </c>
      <c r="I268" s="43" t="s">
        <v>23</v>
      </c>
      <c r="J268" s="1" t="s">
        <v>319</v>
      </c>
      <c r="K268" s="2">
        <v>42636</v>
      </c>
    </row>
    <row r="269" spans="1:11" ht="88.5" customHeight="1">
      <c r="A269" s="1">
        <v>263</v>
      </c>
      <c r="B269" s="30">
        <v>810322301840</v>
      </c>
      <c r="C269" s="1" t="s">
        <v>724</v>
      </c>
      <c r="D269" s="4" t="s">
        <v>634</v>
      </c>
      <c r="E269" s="2">
        <v>42655</v>
      </c>
      <c r="F269" s="1" t="s">
        <v>635</v>
      </c>
      <c r="G269" s="11">
        <v>0.72916666666666663</v>
      </c>
      <c r="H269" s="21" t="s">
        <v>968</v>
      </c>
      <c r="I269" s="43" t="s">
        <v>23</v>
      </c>
      <c r="J269" s="1" t="s">
        <v>319</v>
      </c>
      <c r="K269" s="2">
        <v>42636</v>
      </c>
    </row>
    <row r="270" spans="1:11" ht="63">
      <c r="A270" s="1">
        <v>264</v>
      </c>
      <c r="B270" s="19">
        <v>690708400892</v>
      </c>
      <c r="C270" s="1" t="s">
        <v>966</v>
      </c>
      <c r="D270" s="4" t="s">
        <v>969</v>
      </c>
      <c r="E270" s="2">
        <v>42655</v>
      </c>
      <c r="F270" s="1" t="s">
        <v>124</v>
      </c>
      <c r="G270" s="11">
        <v>0.5</v>
      </c>
      <c r="H270" s="21" t="s">
        <v>33</v>
      </c>
      <c r="I270" s="43" t="s">
        <v>23</v>
      </c>
      <c r="J270" s="1" t="s">
        <v>119</v>
      </c>
      <c r="K270" s="2">
        <v>42636</v>
      </c>
    </row>
    <row r="271" spans="1:11" ht="78.75">
      <c r="A271" s="1">
        <v>265</v>
      </c>
      <c r="B271" s="13" t="s">
        <v>721</v>
      </c>
      <c r="C271" s="1" t="s">
        <v>967</v>
      </c>
      <c r="D271" s="4" t="s">
        <v>723</v>
      </c>
      <c r="E271" s="2">
        <v>42655</v>
      </c>
      <c r="F271" s="1" t="s">
        <v>720</v>
      </c>
      <c r="G271" s="11">
        <v>0.625</v>
      </c>
      <c r="H271" s="21" t="s">
        <v>33</v>
      </c>
      <c r="I271" s="43" t="s">
        <v>23</v>
      </c>
      <c r="J271" s="1" t="s">
        <v>54</v>
      </c>
      <c r="K271" s="2">
        <v>42636</v>
      </c>
    </row>
    <row r="272" spans="1:11" ht="63">
      <c r="A272" s="1">
        <v>266</v>
      </c>
      <c r="B272" s="19">
        <v>921140000245</v>
      </c>
      <c r="C272" s="4" t="s">
        <v>425</v>
      </c>
      <c r="D272" s="4" t="s">
        <v>829</v>
      </c>
      <c r="E272" s="2">
        <v>42660</v>
      </c>
      <c r="F272" s="1" t="s">
        <v>830</v>
      </c>
      <c r="G272" s="11">
        <v>0.45833333333333331</v>
      </c>
      <c r="H272" s="21" t="s">
        <v>970</v>
      </c>
      <c r="I272" s="43" t="s">
        <v>971</v>
      </c>
      <c r="J272" s="1" t="s">
        <v>424</v>
      </c>
      <c r="K272" s="2">
        <v>42640</v>
      </c>
    </row>
    <row r="273" spans="1:11" ht="78.75">
      <c r="A273" s="8">
        <f t="shared" ref="A273" si="4">A272+1</f>
        <v>267</v>
      </c>
      <c r="B273" s="15" t="s">
        <v>91</v>
      </c>
      <c r="C273" s="4" t="s">
        <v>973</v>
      </c>
      <c r="D273" s="4" t="s">
        <v>99</v>
      </c>
      <c r="E273" s="2">
        <v>42661</v>
      </c>
      <c r="F273" s="1" t="s">
        <v>975</v>
      </c>
      <c r="G273" s="11">
        <v>0.60416666666666663</v>
      </c>
      <c r="H273" s="21" t="s">
        <v>976</v>
      </c>
      <c r="I273" s="43" t="s">
        <v>31</v>
      </c>
      <c r="J273" s="1" t="s">
        <v>972</v>
      </c>
      <c r="K273" s="2">
        <v>42640</v>
      </c>
    </row>
    <row r="274" spans="1:11" ht="63">
      <c r="A274" s="1">
        <v>268</v>
      </c>
      <c r="B274" s="18" t="s">
        <v>237</v>
      </c>
      <c r="C274" s="4" t="s">
        <v>383</v>
      </c>
      <c r="D274" s="4" t="s">
        <v>772</v>
      </c>
      <c r="E274" s="2">
        <v>42661</v>
      </c>
      <c r="F274" s="1" t="s">
        <v>773</v>
      </c>
      <c r="G274" s="11">
        <v>0.60416666666666663</v>
      </c>
      <c r="H274" s="21" t="s">
        <v>976</v>
      </c>
      <c r="I274" s="43" t="s">
        <v>31</v>
      </c>
      <c r="J274" s="1" t="s">
        <v>180</v>
      </c>
      <c r="K274" s="2">
        <v>42640</v>
      </c>
    </row>
    <row r="275" spans="1:11" ht="63">
      <c r="A275" s="1">
        <v>269</v>
      </c>
      <c r="B275" s="19">
        <v>931240000499</v>
      </c>
      <c r="C275" s="4" t="s">
        <v>974</v>
      </c>
      <c r="D275" s="4" t="s">
        <v>754</v>
      </c>
      <c r="E275" s="2">
        <v>42661</v>
      </c>
      <c r="F275" s="4" t="s">
        <v>754</v>
      </c>
      <c r="G275" s="11">
        <v>0.45833333333333331</v>
      </c>
      <c r="H275" s="21" t="s">
        <v>976</v>
      </c>
      <c r="I275" s="43" t="s">
        <v>31</v>
      </c>
      <c r="J275" s="1" t="s">
        <v>180</v>
      </c>
      <c r="K275" s="2">
        <v>42640</v>
      </c>
    </row>
    <row r="276" spans="1:11" ht="228" customHeight="1">
      <c r="A276" s="7">
        <f t="shared" ref="A276" si="5">A275+1</f>
        <v>270</v>
      </c>
      <c r="B276" s="19">
        <v>590711301817</v>
      </c>
      <c r="C276" s="4" t="s">
        <v>166</v>
      </c>
      <c r="D276" s="4" t="s">
        <v>167</v>
      </c>
      <c r="E276" s="2">
        <v>42661</v>
      </c>
      <c r="F276" s="1" t="s">
        <v>168</v>
      </c>
      <c r="G276" s="11">
        <v>0.41666666666666669</v>
      </c>
      <c r="H276" s="21" t="s">
        <v>33</v>
      </c>
      <c r="I276" s="43" t="s">
        <v>977</v>
      </c>
      <c r="J276" s="1" t="s">
        <v>19</v>
      </c>
      <c r="K276" s="2">
        <v>42642</v>
      </c>
    </row>
    <row r="277" spans="1:11" ht="230.25" customHeight="1">
      <c r="A277" s="1">
        <v>271</v>
      </c>
      <c r="B277" s="30">
        <v>130640019444</v>
      </c>
      <c r="C277" s="4" t="s">
        <v>640</v>
      </c>
      <c r="D277" s="4" t="s">
        <v>641</v>
      </c>
      <c r="E277" s="2">
        <v>42661</v>
      </c>
      <c r="F277" s="4" t="s">
        <v>978</v>
      </c>
      <c r="G277" s="11">
        <v>0.625</v>
      </c>
      <c r="H277" s="21" t="s">
        <v>33</v>
      </c>
      <c r="I277" s="43" t="s">
        <v>977</v>
      </c>
      <c r="J277" s="1" t="s">
        <v>19</v>
      </c>
      <c r="K277" s="2">
        <v>42642</v>
      </c>
    </row>
    <row r="278" spans="1:11" ht="78.75">
      <c r="A278" s="7">
        <f t="shared" ref="A278" si="6">A277+1</f>
        <v>272</v>
      </c>
      <c r="B278" s="18" t="s">
        <v>185</v>
      </c>
      <c r="C278" s="4" t="s">
        <v>187</v>
      </c>
      <c r="D278" s="4" t="s">
        <v>193</v>
      </c>
      <c r="E278" s="2">
        <v>42663</v>
      </c>
      <c r="F278" s="4" t="s">
        <v>207</v>
      </c>
      <c r="G278" s="11">
        <v>0.4375</v>
      </c>
      <c r="H278" s="21" t="s">
        <v>657</v>
      </c>
      <c r="I278" s="43" t="s">
        <v>31</v>
      </c>
      <c r="J278" s="13" t="s">
        <v>74</v>
      </c>
      <c r="K278" s="2">
        <v>42643</v>
      </c>
    </row>
    <row r="279" spans="1:11" ht="78.75">
      <c r="A279" s="1">
        <v>273</v>
      </c>
      <c r="B279" s="13" t="s">
        <v>979</v>
      </c>
      <c r="C279" s="1" t="s">
        <v>980</v>
      </c>
      <c r="D279" s="1" t="s">
        <v>981</v>
      </c>
      <c r="E279" s="2">
        <v>42662</v>
      </c>
      <c r="F279" s="1" t="s">
        <v>982</v>
      </c>
      <c r="G279" s="11">
        <v>0.5</v>
      </c>
      <c r="H279" s="21" t="s">
        <v>983</v>
      </c>
      <c r="I279" s="43" t="s">
        <v>31</v>
      </c>
      <c r="J279" s="1" t="s">
        <v>260</v>
      </c>
      <c r="K279" s="2">
        <v>42643</v>
      </c>
    </row>
    <row r="280" spans="1:11" ht="126">
      <c r="A280" s="1">
        <v>274</v>
      </c>
      <c r="B280" s="1">
        <v>20440001510</v>
      </c>
      <c r="C280" s="1" t="s">
        <v>984</v>
      </c>
      <c r="D280" s="1" t="s">
        <v>985</v>
      </c>
      <c r="E280" s="2">
        <v>42662</v>
      </c>
      <c r="F280" s="1" t="s">
        <v>986</v>
      </c>
      <c r="G280" s="11">
        <v>0.72916666666666663</v>
      </c>
      <c r="H280" s="43" t="s">
        <v>987</v>
      </c>
      <c r="I280" s="43" t="s">
        <v>31</v>
      </c>
      <c r="J280" s="1" t="s">
        <v>74</v>
      </c>
      <c r="K280" s="2">
        <v>42643</v>
      </c>
    </row>
    <row r="281" spans="1:11" ht="233.25" customHeight="1">
      <c r="A281" s="1">
        <v>275</v>
      </c>
      <c r="B281" s="19">
        <v>991240001686</v>
      </c>
      <c r="C281" s="4" t="s">
        <v>225</v>
      </c>
      <c r="D281" s="4" t="s">
        <v>927</v>
      </c>
      <c r="E281" s="2">
        <v>42663</v>
      </c>
      <c r="F281" s="1" t="s">
        <v>286</v>
      </c>
      <c r="G281" s="11">
        <v>0.625</v>
      </c>
      <c r="H281" s="36" t="s">
        <v>928</v>
      </c>
      <c r="I281" s="43" t="s">
        <v>988</v>
      </c>
      <c r="J281" s="13" t="s">
        <v>926</v>
      </c>
      <c r="K281" s="2">
        <v>42643</v>
      </c>
    </row>
    <row r="282" spans="1:11" ht="236.25">
      <c r="A282" s="1">
        <v>276</v>
      </c>
      <c r="B282" s="18" t="s">
        <v>406</v>
      </c>
      <c r="C282" s="4" t="s">
        <v>848</v>
      </c>
      <c r="D282" s="4" t="s">
        <v>849</v>
      </c>
      <c r="E282" s="2">
        <v>42667</v>
      </c>
      <c r="F282" s="1" t="s">
        <v>286</v>
      </c>
      <c r="G282" s="11">
        <v>0.625</v>
      </c>
      <c r="H282" s="21" t="s">
        <v>991</v>
      </c>
      <c r="I282" s="43" t="s">
        <v>989</v>
      </c>
      <c r="J282" s="13" t="s">
        <v>990</v>
      </c>
      <c r="K282" s="2">
        <v>42648</v>
      </c>
    </row>
    <row r="283" spans="1:11" ht="78.75">
      <c r="A283" s="1">
        <v>277</v>
      </c>
      <c r="B283" s="13" t="s">
        <v>992</v>
      </c>
      <c r="C283" s="1" t="s">
        <v>993</v>
      </c>
      <c r="D283" s="4" t="s">
        <v>994</v>
      </c>
      <c r="E283" s="2">
        <v>42670</v>
      </c>
      <c r="F283" s="4" t="s">
        <v>207</v>
      </c>
      <c r="G283" s="11">
        <v>0.47916666666666669</v>
      </c>
      <c r="H283" s="21" t="s">
        <v>907</v>
      </c>
      <c r="I283" s="43" t="s">
        <v>31</v>
      </c>
      <c r="J283" s="1" t="s">
        <v>74</v>
      </c>
      <c r="K283" s="2">
        <v>42650</v>
      </c>
    </row>
    <row r="284" spans="1:11" ht="213" customHeight="1">
      <c r="A284" s="7">
        <f t="shared" ref="A284" si="7">A283+1</f>
        <v>278</v>
      </c>
      <c r="B284" s="19">
        <v>730731400944</v>
      </c>
      <c r="C284" s="1" t="s">
        <v>195</v>
      </c>
      <c r="D284" s="4" t="s">
        <v>196</v>
      </c>
      <c r="E284" s="2">
        <v>42669</v>
      </c>
      <c r="F284" s="1" t="s">
        <v>197</v>
      </c>
      <c r="G284" s="11">
        <v>0.60416666666666663</v>
      </c>
      <c r="H284" s="21" t="s">
        <v>199</v>
      </c>
      <c r="I284" s="43" t="s">
        <v>995</v>
      </c>
      <c r="J284" s="1" t="s">
        <v>42</v>
      </c>
      <c r="K284" s="2">
        <v>42650</v>
      </c>
    </row>
    <row r="285" spans="1:11" ht="299.25">
      <c r="A285" s="1">
        <v>279</v>
      </c>
      <c r="B285" s="19">
        <v>931240000200</v>
      </c>
      <c r="C285" s="4" t="s">
        <v>12</v>
      </c>
      <c r="D285" s="4" t="s">
        <v>381</v>
      </c>
      <c r="E285" s="2">
        <v>42678</v>
      </c>
      <c r="F285" s="4" t="s">
        <v>997</v>
      </c>
      <c r="G285" s="11">
        <v>0.625</v>
      </c>
      <c r="H285" s="21" t="s">
        <v>996</v>
      </c>
      <c r="I285" s="43" t="s">
        <v>380</v>
      </c>
      <c r="J285" s="4" t="s">
        <v>452</v>
      </c>
      <c r="K285" s="2">
        <v>42654</v>
      </c>
    </row>
    <row r="286" spans="1:11" ht="141.75">
      <c r="A286" s="1">
        <v>280</v>
      </c>
      <c r="B286" s="7">
        <v>120940001817</v>
      </c>
      <c r="C286" s="1" t="s">
        <v>1000</v>
      </c>
      <c r="D286" s="1" t="s">
        <v>998</v>
      </c>
      <c r="E286" s="2">
        <v>42673</v>
      </c>
      <c r="F286" s="1" t="s">
        <v>173</v>
      </c>
      <c r="G286" s="11">
        <v>0.625</v>
      </c>
      <c r="H286" s="21" t="s">
        <v>999</v>
      </c>
      <c r="I286" s="43" t="s">
        <v>353</v>
      </c>
      <c r="J286" s="1" t="s">
        <v>46</v>
      </c>
      <c r="K286" s="2">
        <v>42654</v>
      </c>
    </row>
    <row r="287" spans="1:11" ht="63">
      <c r="A287" s="1">
        <v>281</v>
      </c>
      <c r="B287" s="18" t="s">
        <v>244</v>
      </c>
      <c r="C287" s="4" t="s">
        <v>246</v>
      </c>
      <c r="D287" s="4" t="s">
        <v>873</v>
      </c>
      <c r="E287" s="2">
        <v>42678</v>
      </c>
      <c r="F287" s="1" t="s">
        <v>804</v>
      </c>
      <c r="G287" s="11">
        <v>0.66666666666666663</v>
      </c>
      <c r="H287" s="21" t="s">
        <v>1001</v>
      </c>
      <c r="I287" s="43" t="s">
        <v>31</v>
      </c>
      <c r="J287" s="1" t="s">
        <v>245</v>
      </c>
      <c r="K287" s="2">
        <v>42657</v>
      </c>
    </row>
    <row r="288" spans="1:11" ht="240" customHeight="1">
      <c r="A288" s="8">
        <f t="shared" ref="A288:A290" si="8">A287+1</f>
        <v>282</v>
      </c>
      <c r="B288" s="19">
        <v>50540005344</v>
      </c>
      <c r="C288" s="4" t="s">
        <v>1002</v>
      </c>
      <c r="D288" s="4" t="s">
        <v>1003</v>
      </c>
      <c r="E288" s="2">
        <v>42685</v>
      </c>
      <c r="F288" s="4" t="s">
        <v>1004</v>
      </c>
      <c r="G288" s="11">
        <v>0.625</v>
      </c>
      <c r="H288" s="21" t="s">
        <v>1006</v>
      </c>
      <c r="I288" s="43" t="s">
        <v>1005</v>
      </c>
      <c r="J288" s="1" t="s">
        <v>19</v>
      </c>
      <c r="K288" s="2">
        <v>42664</v>
      </c>
    </row>
    <row r="289" spans="1:11" ht="220.5">
      <c r="A289" s="8">
        <f t="shared" si="8"/>
        <v>283</v>
      </c>
      <c r="B289" s="19">
        <v>60740005383</v>
      </c>
      <c r="C289" s="4" t="s">
        <v>1007</v>
      </c>
      <c r="D289" s="4" t="s">
        <v>1008</v>
      </c>
      <c r="E289" s="2">
        <v>42685</v>
      </c>
      <c r="F289" s="4" t="s">
        <v>1004</v>
      </c>
      <c r="G289" s="11">
        <v>0.66666666666666663</v>
      </c>
      <c r="H289" s="21" t="s">
        <v>1006</v>
      </c>
      <c r="I289" s="43" t="s">
        <v>1009</v>
      </c>
      <c r="J289" s="1" t="s">
        <v>19</v>
      </c>
      <c r="K289" s="2">
        <v>42664</v>
      </c>
    </row>
    <row r="290" spans="1:11" ht="152.25" customHeight="1">
      <c r="A290" s="8">
        <f t="shared" si="8"/>
        <v>284</v>
      </c>
      <c r="B290" s="19">
        <v>40140000446</v>
      </c>
      <c r="C290" s="4" t="s">
        <v>1010</v>
      </c>
      <c r="D290" s="4" t="s">
        <v>1011</v>
      </c>
      <c r="E290" s="2">
        <v>42691</v>
      </c>
      <c r="F290" s="1" t="s">
        <v>173</v>
      </c>
      <c r="G290" s="11">
        <v>0.45833333333333331</v>
      </c>
      <c r="H290" s="21" t="s">
        <v>1012</v>
      </c>
      <c r="I290" s="43" t="s">
        <v>353</v>
      </c>
      <c r="J290" s="1" t="s">
        <v>46</v>
      </c>
      <c r="K290" s="2">
        <v>42671</v>
      </c>
    </row>
    <row r="291" spans="1:11" ht="63">
      <c r="A291" s="1">
        <v>285</v>
      </c>
      <c r="B291" s="1">
        <v>60540011445</v>
      </c>
      <c r="C291" s="4" t="s">
        <v>917</v>
      </c>
      <c r="D291" s="4" t="s">
        <v>1013</v>
      </c>
      <c r="E291" s="2">
        <v>42692</v>
      </c>
      <c r="F291" s="1" t="s">
        <v>107</v>
      </c>
      <c r="G291" s="11">
        <v>0.5</v>
      </c>
      <c r="H291" s="21" t="s">
        <v>1014</v>
      </c>
      <c r="I291" s="43" t="s">
        <v>23</v>
      </c>
      <c r="J291" s="1" t="s">
        <v>54</v>
      </c>
      <c r="K291" s="2">
        <v>42671</v>
      </c>
    </row>
    <row r="292" spans="1:11" ht="63">
      <c r="A292" s="1">
        <v>286</v>
      </c>
      <c r="B292" s="1">
        <v>10140006360</v>
      </c>
      <c r="C292" s="1" t="s">
        <v>688</v>
      </c>
      <c r="D292" s="4" t="s">
        <v>689</v>
      </c>
      <c r="E292" s="2">
        <v>42699</v>
      </c>
      <c r="F292" s="1" t="s">
        <v>690</v>
      </c>
      <c r="G292" s="11">
        <v>0.52083333333333337</v>
      </c>
      <c r="H292" s="21" t="s">
        <v>1015</v>
      </c>
      <c r="I292" s="43" t="s">
        <v>23</v>
      </c>
      <c r="J292" s="1" t="s">
        <v>319</v>
      </c>
      <c r="K292" s="2">
        <v>42678</v>
      </c>
    </row>
    <row r="293" spans="1:11" ht="47.25">
      <c r="A293" s="1">
        <v>287</v>
      </c>
      <c r="B293" s="18" t="s">
        <v>876</v>
      </c>
      <c r="C293" s="4" t="s">
        <v>886</v>
      </c>
      <c r="D293" s="4" t="s">
        <v>887</v>
      </c>
      <c r="E293" s="2">
        <v>42699</v>
      </c>
      <c r="F293" s="4" t="s">
        <v>887</v>
      </c>
      <c r="G293" s="11">
        <v>0.5</v>
      </c>
      <c r="H293" s="21" t="s">
        <v>1015</v>
      </c>
      <c r="I293" s="43" t="s">
        <v>23</v>
      </c>
      <c r="J293" s="1" t="s">
        <v>54</v>
      </c>
      <c r="K293" s="2">
        <v>42678</v>
      </c>
    </row>
    <row r="294" spans="1:11" ht="78.75">
      <c r="A294" s="8">
        <f t="shared" ref="A294" si="9">A293+1</f>
        <v>288</v>
      </c>
      <c r="B294" s="16">
        <v>821126302293</v>
      </c>
      <c r="C294" s="4" t="s">
        <v>1016</v>
      </c>
      <c r="D294" s="4" t="s">
        <v>1017</v>
      </c>
      <c r="E294" s="2">
        <v>42703</v>
      </c>
      <c r="F294" s="1" t="s">
        <v>61</v>
      </c>
      <c r="G294" s="12">
        <v>0.45833333333333331</v>
      </c>
      <c r="H294" s="21" t="s">
        <v>1018</v>
      </c>
      <c r="I294" s="43" t="s">
        <v>23</v>
      </c>
      <c r="J294" s="1" t="s">
        <v>54</v>
      </c>
      <c r="K294" s="2">
        <v>42681</v>
      </c>
    </row>
    <row r="295" spans="1:11" ht="204.75">
      <c r="A295" s="1">
        <v>289</v>
      </c>
      <c r="B295" s="18" t="s">
        <v>28</v>
      </c>
      <c r="C295" s="4" t="s">
        <v>139</v>
      </c>
      <c r="D295" s="4" t="s">
        <v>615</v>
      </c>
      <c r="E295" s="2">
        <v>42702</v>
      </c>
      <c r="F295" s="1" t="s">
        <v>197</v>
      </c>
      <c r="G295" s="11">
        <v>0.375</v>
      </c>
      <c r="H295" s="21" t="s">
        <v>1020</v>
      </c>
      <c r="I295" s="43" t="s">
        <v>1019</v>
      </c>
      <c r="J295" s="1" t="s">
        <v>42</v>
      </c>
      <c r="K295" s="2">
        <v>42681</v>
      </c>
    </row>
    <row r="296" spans="1:11" ht="63">
      <c r="A296" s="1">
        <v>290</v>
      </c>
      <c r="B296" s="18" t="s">
        <v>244</v>
      </c>
      <c r="C296" s="4" t="s">
        <v>246</v>
      </c>
      <c r="D296" s="4" t="s">
        <v>873</v>
      </c>
      <c r="E296" s="2">
        <v>42703</v>
      </c>
      <c r="F296" s="1" t="s">
        <v>804</v>
      </c>
      <c r="G296" s="11">
        <v>0.66666666666666663</v>
      </c>
      <c r="H296" s="21" t="s">
        <v>1021</v>
      </c>
      <c r="I296" s="43" t="s">
        <v>31</v>
      </c>
      <c r="J296" s="1" t="s">
        <v>245</v>
      </c>
      <c r="K296" s="2">
        <v>42684</v>
      </c>
    </row>
    <row r="297" spans="1:11" ht="78.75">
      <c r="A297" s="1">
        <v>291</v>
      </c>
      <c r="B297" s="1">
        <v>90240019142</v>
      </c>
      <c r="C297" s="4" t="s">
        <v>208</v>
      </c>
      <c r="D297" s="4" t="s">
        <v>209</v>
      </c>
      <c r="E297" s="2">
        <v>42433</v>
      </c>
      <c r="F297" s="4" t="s">
        <v>1056</v>
      </c>
      <c r="G297" s="11">
        <v>0.4375</v>
      </c>
      <c r="H297" s="21" t="s">
        <v>1022</v>
      </c>
      <c r="I297" s="43" t="s">
        <v>31</v>
      </c>
      <c r="J297" s="1" t="s">
        <v>74</v>
      </c>
      <c r="K297" s="2">
        <v>42685</v>
      </c>
    </row>
    <row r="298" spans="1:11" ht="220.5">
      <c r="A298" s="8">
        <f>A297+1</f>
        <v>292</v>
      </c>
      <c r="B298" s="19">
        <v>590711301817</v>
      </c>
      <c r="C298" s="4" t="s">
        <v>1036</v>
      </c>
      <c r="D298" s="4" t="s">
        <v>167</v>
      </c>
      <c r="E298" s="2">
        <v>42705</v>
      </c>
      <c r="F298" s="1" t="s">
        <v>168</v>
      </c>
      <c r="G298" s="11">
        <v>0.41666666666666669</v>
      </c>
      <c r="H298" s="21" t="s">
        <v>22</v>
      </c>
      <c r="I298" s="43" t="s">
        <v>1034</v>
      </c>
      <c r="J298" s="1" t="s">
        <v>19</v>
      </c>
      <c r="K298" s="2">
        <v>42685</v>
      </c>
    </row>
    <row r="299" spans="1:11" ht="212.25" customHeight="1">
      <c r="A299" s="8">
        <f t="shared" ref="A299:A306" si="10">A298+1</f>
        <v>293</v>
      </c>
      <c r="B299" s="18" t="s">
        <v>374</v>
      </c>
      <c r="C299" s="4" t="s">
        <v>1038</v>
      </c>
      <c r="D299" s="4" t="s">
        <v>376</v>
      </c>
      <c r="E299" s="2">
        <v>42706</v>
      </c>
      <c r="F299" s="4" t="s">
        <v>207</v>
      </c>
      <c r="G299" s="11">
        <v>0.41666666666666669</v>
      </c>
      <c r="H299" s="21" t="s">
        <v>22</v>
      </c>
      <c r="I299" s="43" t="s">
        <v>1035</v>
      </c>
      <c r="J299" s="1" t="s">
        <v>19</v>
      </c>
      <c r="K299" s="2">
        <v>42685</v>
      </c>
    </row>
    <row r="300" spans="1:11" ht="220.5">
      <c r="A300" s="8">
        <f t="shared" si="10"/>
        <v>294</v>
      </c>
      <c r="B300" s="19">
        <v>130640019444</v>
      </c>
      <c r="C300" s="4" t="s">
        <v>1037</v>
      </c>
      <c r="D300" s="4" t="s">
        <v>158</v>
      </c>
      <c r="E300" s="2">
        <v>42709</v>
      </c>
      <c r="F300" s="1" t="s">
        <v>159</v>
      </c>
      <c r="G300" s="11">
        <v>0.625</v>
      </c>
      <c r="H300" s="21" t="s">
        <v>22</v>
      </c>
      <c r="I300" s="43" t="s">
        <v>1033</v>
      </c>
      <c r="J300" s="1" t="s">
        <v>19</v>
      </c>
      <c r="K300" s="2">
        <v>42685</v>
      </c>
    </row>
    <row r="301" spans="1:11" ht="78.75">
      <c r="A301" s="8">
        <f t="shared" si="10"/>
        <v>295</v>
      </c>
      <c r="B301" s="19">
        <v>840101303731</v>
      </c>
      <c r="C301" s="1" t="s">
        <v>727</v>
      </c>
      <c r="D301" s="4" t="s">
        <v>728</v>
      </c>
      <c r="E301" s="2">
        <v>42710</v>
      </c>
      <c r="F301" s="1" t="s">
        <v>720</v>
      </c>
      <c r="G301" s="11">
        <v>0.625</v>
      </c>
      <c r="H301" s="21" t="s">
        <v>22</v>
      </c>
      <c r="I301" s="43" t="s">
        <v>23</v>
      </c>
      <c r="J301" s="1" t="s">
        <v>319</v>
      </c>
      <c r="K301" s="2">
        <v>42688</v>
      </c>
    </row>
    <row r="302" spans="1:11" ht="309.75" customHeight="1">
      <c r="A302" s="1">
        <f t="shared" si="10"/>
        <v>296</v>
      </c>
      <c r="B302" s="19">
        <v>931240000200</v>
      </c>
      <c r="C302" s="4" t="s">
        <v>12</v>
      </c>
      <c r="D302" s="4" t="s">
        <v>177</v>
      </c>
      <c r="E302" s="2">
        <v>42713</v>
      </c>
      <c r="F302" s="1" t="s">
        <v>178</v>
      </c>
      <c r="G302" s="11">
        <v>0.625</v>
      </c>
      <c r="H302" s="21" t="s">
        <v>1039</v>
      </c>
      <c r="I302" s="44" t="s">
        <v>30</v>
      </c>
      <c r="J302" s="13" t="s">
        <v>176</v>
      </c>
      <c r="K302" s="2">
        <v>42688</v>
      </c>
    </row>
    <row r="303" spans="1:11" ht="256.5" customHeight="1">
      <c r="A303" s="1">
        <f t="shared" si="10"/>
        <v>297</v>
      </c>
      <c r="B303" s="18" t="s">
        <v>734</v>
      </c>
      <c r="C303" s="4" t="s">
        <v>747</v>
      </c>
      <c r="D303" s="4" t="s">
        <v>748</v>
      </c>
      <c r="E303" s="2">
        <v>42709</v>
      </c>
      <c r="F303" s="1" t="s">
        <v>555</v>
      </c>
      <c r="G303" s="11">
        <v>0.41666666666666669</v>
      </c>
      <c r="H303" s="21" t="s">
        <v>736</v>
      </c>
      <c r="I303" s="43" t="s">
        <v>1023</v>
      </c>
      <c r="J303" s="13" t="s">
        <v>926</v>
      </c>
      <c r="K303" s="2">
        <v>42688</v>
      </c>
    </row>
    <row r="304" spans="1:11" ht="78.75">
      <c r="A304" s="1">
        <f t="shared" si="10"/>
        <v>298</v>
      </c>
      <c r="B304" s="18" t="s">
        <v>526</v>
      </c>
      <c r="C304" s="4" t="s">
        <v>530</v>
      </c>
      <c r="D304" s="4" t="s">
        <v>1025</v>
      </c>
      <c r="E304" s="2">
        <v>42713</v>
      </c>
      <c r="F304" s="1" t="s">
        <v>259</v>
      </c>
      <c r="G304" s="11">
        <v>0.5625</v>
      </c>
      <c r="H304" s="21" t="s">
        <v>1024</v>
      </c>
      <c r="I304" s="43" t="s">
        <v>31</v>
      </c>
      <c r="J304" s="1" t="s">
        <v>256</v>
      </c>
      <c r="K304" s="2">
        <v>42690</v>
      </c>
    </row>
    <row r="305" spans="1:11" ht="63">
      <c r="A305" s="1">
        <f t="shared" si="10"/>
        <v>299</v>
      </c>
      <c r="B305" s="18" t="s">
        <v>1026</v>
      </c>
      <c r="C305" s="4" t="s">
        <v>1027</v>
      </c>
      <c r="D305" s="4" t="s">
        <v>1031</v>
      </c>
      <c r="E305" s="2">
        <v>42712</v>
      </c>
      <c r="F305" s="1" t="s">
        <v>975</v>
      </c>
      <c r="G305" s="11">
        <v>0.45833333333333331</v>
      </c>
      <c r="H305" s="21" t="s">
        <v>1030</v>
      </c>
      <c r="I305" s="43" t="s">
        <v>31</v>
      </c>
      <c r="J305" s="1" t="s">
        <v>972</v>
      </c>
      <c r="K305" s="2">
        <v>42691</v>
      </c>
    </row>
    <row r="306" spans="1:11" ht="63">
      <c r="A306" s="1">
        <f t="shared" si="10"/>
        <v>300</v>
      </c>
      <c r="B306" s="18" t="s">
        <v>237</v>
      </c>
      <c r="C306" s="4" t="s">
        <v>1028</v>
      </c>
      <c r="D306" s="4" t="s">
        <v>1032</v>
      </c>
      <c r="E306" s="2">
        <v>42713</v>
      </c>
      <c r="F306" s="1" t="s">
        <v>975</v>
      </c>
      <c r="G306" s="11">
        <v>0.625</v>
      </c>
      <c r="H306" s="21" t="s">
        <v>1029</v>
      </c>
      <c r="I306" s="43" t="s">
        <v>31</v>
      </c>
      <c r="J306" s="1" t="s">
        <v>972</v>
      </c>
      <c r="K306" s="2">
        <v>42691</v>
      </c>
    </row>
    <row r="307" spans="1:11" ht="78.75">
      <c r="A307" s="1">
        <v>301</v>
      </c>
      <c r="B307" s="18" t="s">
        <v>204</v>
      </c>
      <c r="C307" s="4" t="s">
        <v>1041</v>
      </c>
      <c r="D307" s="4" t="s">
        <v>209</v>
      </c>
      <c r="E307" s="2">
        <v>42714</v>
      </c>
      <c r="F307" s="4" t="s">
        <v>1056</v>
      </c>
      <c r="G307" s="11">
        <v>0.4375</v>
      </c>
      <c r="H307" s="21" t="s">
        <v>1044</v>
      </c>
      <c r="I307" s="43" t="s">
        <v>31</v>
      </c>
      <c r="J307" s="13" t="s">
        <v>74</v>
      </c>
      <c r="K307" s="2">
        <v>42695</v>
      </c>
    </row>
    <row r="308" spans="1:11" ht="78.75">
      <c r="A308" s="1">
        <v>302</v>
      </c>
      <c r="B308" s="18" t="s">
        <v>1040</v>
      </c>
      <c r="C308" s="4" t="s">
        <v>1042</v>
      </c>
      <c r="D308" s="4" t="s">
        <v>1043</v>
      </c>
      <c r="E308" s="2">
        <v>42714</v>
      </c>
      <c r="F308" s="4" t="s">
        <v>1056</v>
      </c>
      <c r="G308" s="11">
        <v>0.45833333333333331</v>
      </c>
      <c r="H308" s="21" t="s">
        <v>1044</v>
      </c>
      <c r="I308" s="43" t="s">
        <v>31</v>
      </c>
      <c r="J308" s="13" t="s">
        <v>74</v>
      </c>
      <c r="K308" s="2">
        <v>42695</v>
      </c>
    </row>
    <row r="309" spans="1:11" ht="63">
      <c r="A309" s="1">
        <v>303</v>
      </c>
      <c r="B309" s="18" t="s">
        <v>527</v>
      </c>
      <c r="C309" s="4" t="s">
        <v>532</v>
      </c>
      <c r="D309" s="4" t="s">
        <v>533</v>
      </c>
      <c r="E309" s="2">
        <v>42714</v>
      </c>
      <c r="F309" s="1" t="s">
        <v>534</v>
      </c>
      <c r="G309" s="11">
        <v>0.52083333333333337</v>
      </c>
      <c r="H309" s="21" t="s">
        <v>535</v>
      </c>
      <c r="I309" s="43" t="s">
        <v>1045</v>
      </c>
      <c r="J309" s="1" t="s">
        <v>528</v>
      </c>
      <c r="K309" s="2">
        <v>42695</v>
      </c>
    </row>
    <row r="310" spans="1:11" ht="63">
      <c r="A310" s="1">
        <v>304</v>
      </c>
      <c r="B310" s="19">
        <v>101140008993</v>
      </c>
      <c r="C310" s="4" t="s">
        <v>1057</v>
      </c>
      <c r="D310" s="4" t="s">
        <v>732</v>
      </c>
      <c r="E310" s="2">
        <v>42717</v>
      </c>
      <c r="F310" s="4" t="s">
        <v>732</v>
      </c>
      <c r="G310" s="11">
        <v>0.45833333333333331</v>
      </c>
      <c r="H310" s="21" t="s">
        <v>1029</v>
      </c>
      <c r="I310" s="43" t="s">
        <v>31</v>
      </c>
      <c r="J310" s="1" t="s">
        <v>730</v>
      </c>
      <c r="K310" s="2">
        <v>42698</v>
      </c>
    </row>
    <row r="311" spans="1:11" ht="94.5">
      <c r="A311" s="1">
        <v>305</v>
      </c>
      <c r="B311" s="18" t="s">
        <v>1046</v>
      </c>
      <c r="C311" s="4" t="s">
        <v>1049</v>
      </c>
      <c r="D311" s="4" t="s">
        <v>1050</v>
      </c>
      <c r="E311" s="2">
        <v>42718</v>
      </c>
      <c r="F311" s="1" t="s">
        <v>1051</v>
      </c>
      <c r="G311" s="11">
        <v>0.45833333333333331</v>
      </c>
      <c r="H311" s="21" t="s">
        <v>1052</v>
      </c>
      <c r="I311" s="43" t="s">
        <v>1047</v>
      </c>
      <c r="J311" s="1" t="s">
        <v>1048</v>
      </c>
      <c r="K311" s="2">
        <v>42699</v>
      </c>
    </row>
    <row r="312" spans="1:11" ht="94.5">
      <c r="A312" s="1">
        <v>306</v>
      </c>
      <c r="B312" s="18" t="s">
        <v>1053</v>
      </c>
      <c r="C312" s="4" t="s">
        <v>1054</v>
      </c>
      <c r="D312" s="4" t="s">
        <v>1055</v>
      </c>
      <c r="E312" s="2">
        <v>42718</v>
      </c>
      <c r="F312" s="4" t="s">
        <v>1056</v>
      </c>
      <c r="G312" s="11">
        <v>0.4375</v>
      </c>
      <c r="H312" s="21" t="s">
        <v>1022</v>
      </c>
      <c r="I312" s="43" t="s">
        <v>31</v>
      </c>
      <c r="J312" s="13" t="s">
        <v>74</v>
      </c>
      <c r="K312" s="2">
        <v>42699</v>
      </c>
    </row>
    <row r="313" spans="1:11" ht="204.75">
      <c r="A313" s="7">
        <f t="shared" ref="A313:A316" si="11">A312+1</f>
        <v>307</v>
      </c>
      <c r="B313" s="19">
        <v>120440006949</v>
      </c>
      <c r="C313" s="4" t="s">
        <v>200</v>
      </c>
      <c r="D313" s="4" t="s">
        <v>202</v>
      </c>
      <c r="E313" s="2">
        <v>42724</v>
      </c>
      <c r="F313" s="1" t="s">
        <v>197</v>
      </c>
      <c r="G313" s="11">
        <v>0.60416666666666663</v>
      </c>
      <c r="H313" s="21" t="s">
        <v>201</v>
      </c>
      <c r="I313" s="43" t="s">
        <v>1058</v>
      </c>
      <c r="J313" s="1" t="s">
        <v>42</v>
      </c>
      <c r="K313" s="2">
        <v>42704</v>
      </c>
    </row>
    <row r="314" spans="1:11" ht="236.25">
      <c r="A314" s="8">
        <f t="shared" si="11"/>
        <v>308</v>
      </c>
      <c r="B314" s="19">
        <v>681202300417</v>
      </c>
      <c r="C314" s="4" t="s">
        <v>148</v>
      </c>
      <c r="D314" s="4" t="s">
        <v>738</v>
      </c>
      <c r="E314" s="2">
        <v>42724</v>
      </c>
      <c r="F314" s="1" t="s">
        <v>555</v>
      </c>
      <c r="G314" s="11">
        <v>0.47916666666666669</v>
      </c>
      <c r="H314" s="21" t="s">
        <v>736</v>
      </c>
      <c r="I314" s="43" t="s">
        <v>1060</v>
      </c>
      <c r="J314" s="13" t="s">
        <v>1059</v>
      </c>
      <c r="K314" s="2">
        <v>42704</v>
      </c>
    </row>
    <row r="315" spans="1:11" ht="236.25">
      <c r="A315" s="8">
        <f t="shared" si="11"/>
        <v>309</v>
      </c>
      <c r="B315" s="19">
        <v>101240010255</v>
      </c>
      <c r="C315" s="4" t="s">
        <v>40</v>
      </c>
      <c r="D315" s="4" t="s">
        <v>735</v>
      </c>
      <c r="E315" s="2">
        <v>42724</v>
      </c>
      <c r="F315" s="1" t="s">
        <v>555</v>
      </c>
      <c r="G315" s="11">
        <v>0.39583333333333331</v>
      </c>
      <c r="H315" s="21" t="s">
        <v>736</v>
      </c>
      <c r="I315" s="43" t="s">
        <v>1061</v>
      </c>
      <c r="J315" s="13" t="s">
        <v>1059</v>
      </c>
      <c r="K315" s="2">
        <v>42704</v>
      </c>
    </row>
    <row r="316" spans="1:11" ht="243.75" customHeight="1">
      <c r="A316" s="8">
        <f t="shared" si="11"/>
        <v>310</v>
      </c>
      <c r="B316" s="19">
        <v>120140010867</v>
      </c>
      <c r="C316" s="4" t="s">
        <v>750</v>
      </c>
      <c r="D316" s="4" t="s">
        <v>751</v>
      </c>
      <c r="E316" s="2">
        <v>42724</v>
      </c>
      <c r="F316" s="1" t="s">
        <v>555</v>
      </c>
      <c r="G316" s="11">
        <v>0.4375</v>
      </c>
      <c r="H316" s="21" t="s">
        <v>1063</v>
      </c>
      <c r="I316" s="43" t="s">
        <v>1062</v>
      </c>
      <c r="J316" s="13" t="s">
        <v>1059</v>
      </c>
      <c r="K316" s="2">
        <v>42704</v>
      </c>
    </row>
    <row r="317" spans="1:11" ht="253.5" customHeight="1">
      <c r="A317" s="1">
        <v>311</v>
      </c>
      <c r="B317" s="1">
        <v>70340016613</v>
      </c>
      <c r="C317" s="1" t="s">
        <v>1067</v>
      </c>
      <c r="D317" s="1" t="s">
        <v>1066</v>
      </c>
      <c r="E317" s="2">
        <v>42724</v>
      </c>
      <c r="F317" s="1" t="s">
        <v>555</v>
      </c>
      <c r="G317" s="11">
        <v>0.625</v>
      </c>
      <c r="H317" s="21" t="s">
        <v>1065</v>
      </c>
      <c r="I317" s="43" t="s">
        <v>1064</v>
      </c>
      <c r="J317" s="1" t="s">
        <v>1059</v>
      </c>
      <c r="K317" s="2">
        <v>42704</v>
      </c>
    </row>
    <row r="318" spans="1:11" ht="78.75">
      <c r="A318" s="8">
        <f t="shared" ref="A318" si="12">A317+1</f>
        <v>312</v>
      </c>
      <c r="B318" s="18" t="s">
        <v>244</v>
      </c>
      <c r="C318" s="1" t="s">
        <v>246</v>
      </c>
      <c r="D318" s="4" t="s">
        <v>803</v>
      </c>
      <c r="E318" s="2">
        <v>42727</v>
      </c>
      <c r="F318" s="1" t="s">
        <v>804</v>
      </c>
      <c r="G318" s="11">
        <v>0.66666666666666663</v>
      </c>
      <c r="H318" s="21" t="s">
        <v>1068</v>
      </c>
      <c r="I318" s="43" t="s">
        <v>31</v>
      </c>
      <c r="J318" s="1" t="s">
        <v>245</v>
      </c>
      <c r="K318" s="2">
        <v>42706</v>
      </c>
    </row>
    <row r="319" spans="1:11" ht="189">
      <c r="A319" s="8">
        <v>313</v>
      </c>
      <c r="B319" s="18" t="s">
        <v>333</v>
      </c>
      <c r="C319" s="17" t="s">
        <v>334</v>
      </c>
      <c r="D319" s="23" t="s">
        <v>335</v>
      </c>
      <c r="E319" s="9">
        <v>42727</v>
      </c>
      <c r="F319" s="1" t="s">
        <v>336</v>
      </c>
      <c r="G319" s="12">
        <v>0.41666666666666669</v>
      </c>
      <c r="H319" s="21" t="s">
        <v>190</v>
      </c>
      <c r="I319" s="43" t="s">
        <v>1070</v>
      </c>
      <c r="J319" s="1" t="s">
        <v>19</v>
      </c>
      <c r="K319" s="2">
        <v>42706</v>
      </c>
    </row>
    <row r="320" spans="1:11" ht="213" customHeight="1">
      <c r="A320" s="1">
        <f t="shared" ref="A320" si="13">A319+1</f>
        <v>314</v>
      </c>
      <c r="B320" s="18" t="s">
        <v>594</v>
      </c>
      <c r="C320" s="4" t="s">
        <v>598</v>
      </c>
      <c r="D320" s="4" t="s">
        <v>599</v>
      </c>
      <c r="E320" s="2">
        <v>42726</v>
      </c>
      <c r="F320" s="1" t="s">
        <v>600</v>
      </c>
      <c r="G320" s="11">
        <v>0.41666666666666669</v>
      </c>
      <c r="H320" s="21" t="s">
        <v>535</v>
      </c>
      <c r="I320" s="43" t="s">
        <v>1069</v>
      </c>
      <c r="J320" s="1" t="s">
        <v>19</v>
      </c>
      <c r="K320" s="2">
        <v>42706</v>
      </c>
    </row>
    <row r="321" spans="1:11" ht="228" customHeight="1">
      <c r="A321" s="1">
        <v>315</v>
      </c>
      <c r="B321" s="19">
        <v>991240001686</v>
      </c>
      <c r="C321" s="4" t="s">
        <v>225</v>
      </c>
      <c r="D321" s="4" t="s">
        <v>927</v>
      </c>
      <c r="E321" s="2">
        <v>42727</v>
      </c>
      <c r="F321" s="1" t="s">
        <v>286</v>
      </c>
      <c r="G321" s="11">
        <v>0.625</v>
      </c>
      <c r="H321" s="36" t="s">
        <v>1072</v>
      </c>
      <c r="I321" s="43" t="s">
        <v>1071</v>
      </c>
      <c r="J321" s="13" t="s">
        <v>926</v>
      </c>
      <c r="K321" s="2">
        <v>42706</v>
      </c>
    </row>
    <row r="322" spans="1:11" ht="228" customHeight="1">
      <c r="A322" s="1">
        <f>A321+1</f>
        <v>316</v>
      </c>
      <c r="B322" s="18" t="s">
        <v>675</v>
      </c>
      <c r="C322" s="4" t="s">
        <v>677</v>
      </c>
      <c r="D322" s="4" t="s">
        <v>858</v>
      </c>
      <c r="E322" s="2">
        <v>42730</v>
      </c>
      <c r="F322" s="1" t="s">
        <v>1090</v>
      </c>
      <c r="G322" s="11">
        <v>0.625</v>
      </c>
      <c r="H322" s="21" t="s">
        <v>965</v>
      </c>
      <c r="I322" s="43" t="s">
        <v>1091</v>
      </c>
      <c r="J322" s="1" t="s">
        <v>676</v>
      </c>
      <c r="K322" s="2">
        <v>42706</v>
      </c>
    </row>
    <row r="323" spans="1:11" ht="63">
      <c r="A323" s="1">
        <f t="shared" ref="A323:A345" si="14">A322+1</f>
        <v>317</v>
      </c>
      <c r="B323" s="18" t="s">
        <v>914</v>
      </c>
      <c r="C323" s="4" t="s">
        <v>920</v>
      </c>
      <c r="D323" s="4" t="s">
        <v>921</v>
      </c>
      <c r="E323" s="2">
        <v>42733</v>
      </c>
      <c r="F323" s="1" t="s">
        <v>107</v>
      </c>
      <c r="G323" s="11">
        <v>0.5</v>
      </c>
      <c r="H323" s="21" t="s">
        <v>925</v>
      </c>
      <c r="I323" s="43" t="s">
        <v>23</v>
      </c>
      <c r="J323" s="1" t="s">
        <v>54</v>
      </c>
      <c r="K323" s="2">
        <v>42711</v>
      </c>
    </row>
    <row r="324" spans="1:11" ht="78.75">
      <c r="A324" s="1">
        <f t="shared" si="14"/>
        <v>318</v>
      </c>
      <c r="B324" s="18" t="s">
        <v>35</v>
      </c>
      <c r="C324" s="4" t="s">
        <v>823</v>
      </c>
      <c r="D324" s="4" t="s">
        <v>824</v>
      </c>
      <c r="E324" s="2">
        <v>42731</v>
      </c>
      <c r="F324" s="1" t="s">
        <v>826</v>
      </c>
      <c r="G324" s="11">
        <v>0.66666666666666663</v>
      </c>
      <c r="H324" s="21" t="s">
        <v>1073</v>
      </c>
      <c r="I324" s="43" t="s">
        <v>23</v>
      </c>
      <c r="J324" s="1" t="s">
        <v>319</v>
      </c>
      <c r="K324" s="2">
        <v>42711</v>
      </c>
    </row>
    <row r="325" spans="1:11" ht="153.75" customHeight="1">
      <c r="A325" s="1">
        <f t="shared" si="14"/>
        <v>319</v>
      </c>
      <c r="B325" s="18" t="s">
        <v>1080</v>
      </c>
      <c r="C325" s="4" t="s">
        <v>1083</v>
      </c>
      <c r="D325" s="4" t="s">
        <v>1086</v>
      </c>
      <c r="E325" s="2">
        <v>42732</v>
      </c>
      <c r="F325" s="1" t="s">
        <v>173</v>
      </c>
      <c r="G325" s="11">
        <v>0.58333333333333337</v>
      </c>
      <c r="H325" s="21" t="s">
        <v>442</v>
      </c>
      <c r="I325" s="43" t="s">
        <v>353</v>
      </c>
      <c r="J325" s="1" t="s">
        <v>46</v>
      </c>
      <c r="K325" s="2">
        <v>42711</v>
      </c>
    </row>
    <row r="326" spans="1:11" ht="153.75" customHeight="1">
      <c r="A326" s="1">
        <f t="shared" si="14"/>
        <v>320</v>
      </c>
      <c r="B326" s="18" t="s">
        <v>1081</v>
      </c>
      <c r="C326" s="4" t="s">
        <v>1084</v>
      </c>
      <c r="D326" s="4" t="s">
        <v>1087</v>
      </c>
      <c r="E326" s="2">
        <v>42732</v>
      </c>
      <c r="F326" s="1" t="s">
        <v>173</v>
      </c>
      <c r="G326" s="11">
        <v>0.64583333333333337</v>
      </c>
      <c r="H326" s="21" t="s">
        <v>442</v>
      </c>
      <c r="I326" s="43" t="s">
        <v>353</v>
      </c>
      <c r="J326" s="1" t="s">
        <v>46</v>
      </c>
      <c r="K326" s="2">
        <v>42711</v>
      </c>
    </row>
    <row r="327" spans="1:11" ht="149.25" customHeight="1">
      <c r="A327" s="1">
        <f t="shared" si="14"/>
        <v>321</v>
      </c>
      <c r="B327" s="18" t="s">
        <v>1082</v>
      </c>
      <c r="C327" s="4" t="s">
        <v>1085</v>
      </c>
      <c r="D327" s="4" t="s">
        <v>1088</v>
      </c>
      <c r="E327" s="2">
        <v>42732</v>
      </c>
      <c r="F327" s="1" t="s">
        <v>173</v>
      </c>
      <c r="G327" s="11">
        <v>0.625</v>
      </c>
      <c r="H327" s="21" t="s">
        <v>442</v>
      </c>
      <c r="I327" s="43" t="s">
        <v>353</v>
      </c>
      <c r="J327" s="1" t="s">
        <v>46</v>
      </c>
      <c r="K327" s="2">
        <v>42711</v>
      </c>
    </row>
    <row r="328" spans="1:11" ht="87.75" customHeight="1">
      <c r="A328" s="1">
        <f t="shared" si="14"/>
        <v>322</v>
      </c>
      <c r="B328" s="19">
        <v>921140000245</v>
      </c>
      <c r="C328" s="4" t="s">
        <v>1089</v>
      </c>
      <c r="D328" s="4" t="s">
        <v>829</v>
      </c>
      <c r="E328" s="2">
        <v>42733</v>
      </c>
      <c r="F328" s="1" t="s">
        <v>830</v>
      </c>
      <c r="G328" s="11">
        <v>0.45833333333333331</v>
      </c>
      <c r="H328" s="21" t="s">
        <v>1149</v>
      </c>
      <c r="I328" s="43" t="s">
        <v>971</v>
      </c>
      <c r="J328" s="1" t="s">
        <v>424</v>
      </c>
      <c r="K328" s="2">
        <v>42712</v>
      </c>
    </row>
    <row r="329" spans="1:11" ht="99.75" customHeight="1">
      <c r="A329" s="1">
        <f t="shared" si="14"/>
        <v>323</v>
      </c>
      <c r="B329" s="18" t="s">
        <v>1074</v>
      </c>
      <c r="C329" s="4" t="s">
        <v>1076</v>
      </c>
      <c r="D329" s="4" t="s">
        <v>1075</v>
      </c>
      <c r="E329" s="2">
        <v>42733</v>
      </c>
      <c r="F329" s="1" t="s">
        <v>434</v>
      </c>
      <c r="G329" s="11">
        <v>0.45833333333333331</v>
      </c>
      <c r="H329" s="21" t="s">
        <v>1077</v>
      </c>
      <c r="I329" s="43" t="s">
        <v>428</v>
      </c>
      <c r="J329" s="1" t="s">
        <v>250</v>
      </c>
      <c r="K329" s="2">
        <v>42713</v>
      </c>
    </row>
    <row r="330" spans="1:11" ht="78.75">
      <c r="A330" s="1">
        <f t="shared" si="14"/>
        <v>324</v>
      </c>
      <c r="B330" s="18" t="s">
        <v>430</v>
      </c>
      <c r="C330" s="4" t="s">
        <v>432</v>
      </c>
      <c r="D330" s="4" t="s">
        <v>433</v>
      </c>
      <c r="E330" s="2">
        <v>42733</v>
      </c>
      <c r="F330" s="1" t="s">
        <v>434</v>
      </c>
      <c r="G330" s="11">
        <v>0.5</v>
      </c>
      <c r="H330" s="21" t="s">
        <v>1078</v>
      </c>
      <c r="I330" s="43" t="s">
        <v>428</v>
      </c>
      <c r="J330" s="1" t="s">
        <v>431</v>
      </c>
      <c r="K330" s="2">
        <v>42713</v>
      </c>
    </row>
    <row r="331" spans="1:11" ht="78.75">
      <c r="A331" s="1">
        <f t="shared" si="14"/>
        <v>325</v>
      </c>
      <c r="B331" s="18" t="s">
        <v>586</v>
      </c>
      <c r="C331" s="4" t="s">
        <v>587</v>
      </c>
      <c r="D331" s="4" t="s">
        <v>588</v>
      </c>
      <c r="E331" s="2">
        <v>42745</v>
      </c>
      <c r="F331" s="1" t="s">
        <v>107</v>
      </c>
      <c r="G331" s="11">
        <v>0.5</v>
      </c>
      <c r="H331" s="21" t="s">
        <v>22</v>
      </c>
      <c r="I331" s="43" t="s">
        <v>23</v>
      </c>
      <c r="J331" s="1" t="s">
        <v>54</v>
      </c>
      <c r="K331" s="2">
        <v>42717</v>
      </c>
    </row>
    <row r="332" spans="1:11" ht="47.25">
      <c r="A332" s="1">
        <f t="shared" si="14"/>
        <v>326</v>
      </c>
      <c r="B332" s="18" t="s">
        <v>876</v>
      </c>
      <c r="C332" s="4" t="s">
        <v>886</v>
      </c>
      <c r="D332" s="4" t="s">
        <v>887</v>
      </c>
      <c r="E332" s="2">
        <v>42746</v>
      </c>
      <c r="F332" s="4" t="s">
        <v>887</v>
      </c>
      <c r="G332" s="11">
        <v>0.5</v>
      </c>
      <c r="H332" s="21" t="s">
        <v>1073</v>
      </c>
      <c r="I332" s="43" t="s">
        <v>23</v>
      </c>
      <c r="J332" s="1" t="s">
        <v>54</v>
      </c>
      <c r="K332" s="2">
        <v>42717</v>
      </c>
    </row>
    <row r="333" spans="1:11" ht="63">
      <c r="A333" s="1">
        <f t="shared" si="14"/>
        <v>327</v>
      </c>
      <c r="B333" s="18" t="s">
        <v>875</v>
      </c>
      <c r="C333" s="1" t="s">
        <v>688</v>
      </c>
      <c r="D333" s="4" t="s">
        <v>689</v>
      </c>
      <c r="E333" s="2">
        <v>42746</v>
      </c>
      <c r="F333" s="1" t="s">
        <v>690</v>
      </c>
      <c r="G333" s="11">
        <v>0.52083333333333337</v>
      </c>
      <c r="H333" s="21" t="s">
        <v>22</v>
      </c>
      <c r="I333" s="43" t="s">
        <v>23</v>
      </c>
      <c r="J333" s="1" t="s">
        <v>108</v>
      </c>
      <c r="K333" s="2">
        <v>42717</v>
      </c>
    </row>
    <row r="334" spans="1:11" ht="78.75">
      <c r="A334" s="1">
        <f t="shared" si="14"/>
        <v>328</v>
      </c>
      <c r="B334" s="18" t="s">
        <v>1092</v>
      </c>
      <c r="C334" s="4" t="s">
        <v>1096</v>
      </c>
      <c r="D334" s="4" t="s">
        <v>1104</v>
      </c>
      <c r="E334" s="2">
        <v>42744</v>
      </c>
      <c r="F334" s="4" t="s">
        <v>1056</v>
      </c>
      <c r="G334" s="11">
        <v>0.45833333333333331</v>
      </c>
      <c r="H334" s="21" t="s">
        <v>1044</v>
      </c>
      <c r="I334" s="43" t="s">
        <v>31</v>
      </c>
      <c r="J334" s="13" t="s">
        <v>74</v>
      </c>
      <c r="K334" s="2">
        <v>42719</v>
      </c>
    </row>
    <row r="335" spans="1:11" ht="78.75">
      <c r="A335" s="1">
        <f t="shared" si="14"/>
        <v>329</v>
      </c>
      <c r="B335" s="18" t="s">
        <v>992</v>
      </c>
      <c r="C335" s="4" t="s">
        <v>1097</v>
      </c>
      <c r="D335" s="1" t="s">
        <v>1108</v>
      </c>
      <c r="E335" s="2">
        <v>42751</v>
      </c>
      <c r="F335" s="4" t="s">
        <v>1056</v>
      </c>
      <c r="G335" s="11">
        <v>0.47916666666666669</v>
      </c>
      <c r="H335" s="21" t="s">
        <v>1102</v>
      </c>
      <c r="I335" s="43" t="s">
        <v>31</v>
      </c>
      <c r="J335" s="13" t="s">
        <v>74</v>
      </c>
      <c r="K335" s="2">
        <v>42719</v>
      </c>
    </row>
    <row r="336" spans="1:11" ht="63">
      <c r="A336" s="8">
        <f t="shared" si="14"/>
        <v>330</v>
      </c>
      <c r="B336" s="1">
        <v>20440001510</v>
      </c>
      <c r="C336" s="4" t="s">
        <v>984</v>
      </c>
      <c r="D336" s="4" t="s">
        <v>1101</v>
      </c>
      <c r="E336" s="2">
        <v>42746</v>
      </c>
      <c r="F336" s="4" t="s">
        <v>1101</v>
      </c>
      <c r="G336" s="11">
        <v>0.72916666666666663</v>
      </c>
      <c r="H336" s="21" t="s">
        <v>1103</v>
      </c>
      <c r="I336" s="43" t="s">
        <v>31</v>
      </c>
      <c r="J336" s="13" t="s">
        <v>74</v>
      </c>
      <c r="K336" s="2">
        <v>42719</v>
      </c>
    </row>
    <row r="337" spans="1:11" ht="78.75">
      <c r="A337" s="1">
        <f t="shared" si="14"/>
        <v>331</v>
      </c>
      <c r="B337" s="18" t="s">
        <v>1093</v>
      </c>
      <c r="C337" s="4" t="s">
        <v>1100</v>
      </c>
      <c r="D337" s="1" t="s">
        <v>1105</v>
      </c>
      <c r="E337" s="2">
        <v>42374</v>
      </c>
      <c r="F337" s="4" t="s">
        <v>1056</v>
      </c>
      <c r="G337" s="11">
        <v>0.52083333333333337</v>
      </c>
      <c r="H337" s="21" t="s">
        <v>1044</v>
      </c>
      <c r="I337" s="43" t="s">
        <v>31</v>
      </c>
      <c r="J337" s="13" t="s">
        <v>74</v>
      </c>
      <c r="K337" s="2">
        <v>42719</v>
      </c>
    </row>
    <row r="338" spans="1:11" ht="78.75">
      <c r="A338" s="1">
        <f t="shared" si="14"/>
        <v>332</v>
      </c>
      <c r="B338" s="18" t="s">
        <v>1094</v>
      </c>
      <c r="C338" s="4" t="s">
        <v>1098</v>
      </c>
      <c r="D338" s="1" t="s">
        <v>1106</v>
      </c>
      <c r="E338" s="2">
        <v>42744</v>
      </c>
      <c r="F338" s="4" t="s">
        <v>1056</v>
      </c>
      <c r="G338" s="11">
        <v>0.47916666666666669</v>
      </c>
      <c r="H338" s="21" t="s">
        <v>1044</v>
      </c>
      <c r="I338" s="43" t="s">
        <v>31</v>
      </c>
      <c r="J338" s="13" t="s">
        <v>74</v>
      </c>
      <c r="K338" s="2">
        <v>42719</v>
      </c>
    </row>
    <row r="339" spans="1:11" ht="78.75">
      <c r="A339" s="1">
        <f t="shared" si="14"/>
        <v>333</v>
      </c>
      <c r="B339" s="18" t="s">
        <v>1095</v>
      </c>
      <c r="C339" s="4" t="s">
        <v>1099</v>
      </c>
      <c r="D339" s="4" t="s">
        <v>1107</v>
      </c>
      <c r="E339" s="2">
        <v>42744</v>
      </c>
      <c r="F339" s="4" t="s">
        <v>1056</v>
      </c>
      <c r="G339" s="11">
        <v>0.5</v>
      </c>
      <c r="H339" s="21" t="s">
        <v>1044</v>
      </c>
      <c r="I339" s="43" t="s">
        <v>31</v>
      </c>
      <c r="J339" s="13" t="s">
        <v>74</v>
      </c>
      <c r="K339" s="2">
        <v>42719</v>
      </c>
    </row>
    <row r="340" spans="1:11" ht="78.75">
      <c r="A340" s="8">
        <f t="shared" si="14"/>
        <v>334</v>
      </c>
      <c r="B340" s="16">
        <v>821126302293</v>
      </c>
      <c r="C340" s="4" t="s">
        <v>1016</v>
      </c>
      <c r="D340" s="4" t="s">
        <v>1017</v>
      </c>
      <c r="E340" s="2">
        <v>42745</v>
      </c>
      <c r="F340" s="1" t="s">
        <v>61</v>
      </c>
      <c r="G340" s="12">
        <v>0.41666666666666669</v>
      </c>
      <c r="H340" s="21" t="s">
        <v>22</v>
      </c>
      <c r="I340" s="43" t="s">
        <v>23</v>
      </c>
      <c r="J340" s="1" t="s">
        <v>54</v>
      </c>
      <c r="K340" s="2">
        <v>42724</v>
      </c>
    </row>
    <row r="341" spans="1:11" ht="147" customHeight="1">
      <c r="A341" s="1">
        <f t="shared" si="14"/>
        <v>335</v>
      </c>
      <c r="B341" s="18" t="s">
        <v>1109</v>
      </c>
      <c r="C341" s="4" t="s">
        <v>1110</v>
      </c>
      <c r="D341" s="4" t="s">
        <v>1111</v>
      </c>
      <c r="E341" s="2">
        <v>42746</v>
      </c>
      <c r="F341" s="1" t="s">
        <v>173</v>
      </c>
      <c r="G341" s="11">
        <v>0.625</v>
      </c>
      <c r="H341" s="21" t="s">
        <v>442</v>
      </c>
      <c r="I341" s="43" t="s">
        <v>353</v>
      </c>
      <c r="J341" s="1" t="s">
        <v>46</v>
      </c>
      <c r="K341" s="2">
        <v>42725</v>
      </c>
    </row>
    <row r="342" spans="1:11" ht="141.75">
      <c r="A342" s="1">
        <f t="shared" si="14"/>
        <v>336</v>
      </c>
      <c r="B342" s="18" t="s">
        <v>1112</v>
      </c>
      <c r="C342" s="4" t="s">
        <v>1113</v>
      </c>
      <c r="D342" s="4" t="s">
        <v>1114</v>
      </c>
      <c r="E342" s="2">
        <v>42746</v>
      </c>
      <c r="F342" s="1" t="s">
        <v>173</v>
      </c>
      <c r="G342" s="11">
        <v>0.58333333333333337</v>
      </c>
      <c r="H342" s="21" t="s">
        <v>442</v>
      </c>
      <c r="I342" s="43" t="s">
        <v>353</v>
      </c>
      <c r="J342" s="1" t="s">
        <v>46</v>
      </c>
      <c r="K342" s="2">
        <v>42725</v>
      </c>
    </row>
    <row r="343" spans="1:11" ht="78.75">
      <c r="A343" s="1">
        <f t="shared" si="14"/>
        <v>337</v>
      </c>
      <c r="B343" s="18" t="s">
        <v>1115</v>
      </c>
      <c r="C343" s="4" t="s">
        <v>1117</v>
      </c>
      <c r="D343" s="4" t="s">
        <v>1118</v>
      </c>
      <c r="E343" s="2">
        <v>42744</v>
      </c>
      <c r="F343" s="1" t="s">
        <v>1119</v>
      </c>
      <c r="G343" s="11">
        <v>0.58333333333333337</v>
      </c>
      <c r="H343" s="21" t="s">
        <v>1120</v>
      </c>
      <c r="I343" s="43" t="s">
        <v>1121</v>
      </c>
      <c r="J343" s="1" t="s">
        <v>1116</v>
      </c>
      <c r="K343" s="2">
        <v>42725</v>
      </c>
    </row>
    <row r="344" spans="1:11" ht="78.75">
      <c r="A344" s="8">
        <f t="shared" si="14"/>
        <v>338</v>
      </c>
      <c r="B344" s="15" t="s">
        <v>91</v>
      </c>
      <c r="C344" s="4" t="s">
        <v>973</v>
      </c>
      <c r="D344" s="4" t="s">
        <v>99</v>
      </c>
      <c r="E344" s="2">
        <v>42751</v>
      </c>
      <c r="F344" s="1" t="s">
        <v>975</v>
      </c>
      <c r="G344" s="11">
        <v>0.47916666666666669</v>
      </c>
      <c r="H344" s="21" t="s">
        <v>1122</v>
      </c>
      <c r="I344" s="43" t="s">
        <v>31</v>
      </c>
      <c r="J344" s="1" t="s">
        <v>972</v>
      </c>
      <c r="K344" s="2">
        <v>42727</v>
      </c>
    </row>
    <row r="345" spans="1:11" ht="299.25">
      <c r="A345" s="8">
        <f t="shared" si="14"/>
        <v>339</v>
      </c>
      <c r="B345" s="16">
        <v>931240000200</v>
      </c>
      <c r="C345" s="17" t="s">
        <v>546</v>
      </c>
      <c r="D345" s="4" t="s">
        <v>547</v>
      </c>
      <c r="E345" s="2">
        <v>42755</v>
      </c>
      <c r="F345" s="4" t="s">
        <v>550</v>
      </c>
      <c r="G345" s="12">
        <v>0.625</v>
      </c>
      <c r="H345" s="24" t="s">
        <v>551</v>
      </c>
      <c r="I345" s="43" t="s">
        <v>548</v>
      </c>
      <c r="J345" s="4" t="s">
        <v>549</v>
      </c>
      <c r="K345" s="2">
        <v>42727</v>
      </c>
    </row>
    <row r="346" spans="1:11" ht="216.75" customHeight="1">
      <c r="A346" s="1">
        <f>A345+1</f>
        <v>340</v>
      </c>
      <c r="B346" s="18" t="s">
        <v>265</v>
      </c>
      <c r="C346" s="4" t="s">
        <v>266</v>
      </c>
      <c r="D346" s="4" t="s">
        <v>582</v>
      </c>
      <c r="E346" s="2">
        <v>42751</v>
      </c>
      <c r="F346" s="1" t="s">
        <v>1123</v>
      </c>
      <c r="G346" s="11">
        <v>0.625</v>
      </c>
      <c r="H346" s="21" t="s">
        <v>1124</v>
      </c>
      <c r="I346" s="43" t="s">
        <v>1125</v>
      </c>
      <c r="J346" s="1" t="s">
        <v>42</v>
      </c>
      <c r="K346" s="2">
        <v>42730</v>
      </c>
    </row>
    <row r="347" spans="1:11" ht="150" customHeight="1">
      <c r="A347" s="1">
        <f>A346+1</f>
        <v>341</v>
      </c>
      <c r="B347" s="18" t="s">
        <v>1126</v>
      </c>
      <c r="C347" s="4" t="s">
        <v>1128</v>
      </c>
      <c r="D347" s="4" t="s">
        <v>1129</v>
      </c>
      <c r="E347" s="2">
        <v>42751</v>
      </c>
      <c r="F347" s="1" t="s">
        <v>1132</v>
      </c>
      <c r="G347" s="11">
        <v>0.45833333333333331</v>
      </c>
      <c r="H347" s="21" t="s">
        <v>1135</v>
      </c>
      <c r="I347" s="43" t="s">
        <v>1134</v>
      </c>
      <c r="J347" s="1" t="s">
        <v>1127</v>
      </c>
      <c r="K347" s="2">
        <v>42730</v>
      </c>
    </row>
    <row r="348" spans="1:11" ht="152.25" customHeight="1">
      <c r="A348" s="1">
        <f>A347+1</f>
        <v>342</v>
      </c>
      <c r="B348" s="19">
        <v>630717300217</v>
      </c>
      <c r="C348" s="4" t="s">
        <v>1130</v>
      </c>
      <c r="D348" s="4" t="s">
        <v>1131</v>
      </c>
      <c r="E348" s="2">
        <v>42751</v>
      </c>
      <c r="F348" s="1" t="s">
        <v>1133</v>
      </c>
      <c r="G348" s="11">
        <v>0.45833333333333331</v>
      </c>
      <c r="H348" s="21" t="s">
        <v>1135</v>
      </c>
      <c r="I348" s="43" t="s">
        <v>1134</v>
      </c>
      <c r="J348" s="1" t="s">
        <v>1127</v>
      </c>
      <c r="K348" s="2">
        <v>42730</v>
      </c>
    </row>
    <row r="349" spans="1:11" ht="152.25" customHeight="1">
      <c r="A349" s="1">
        <f>A348+1</f>
        <v>343</v>
      </c>
      <c r="B349" s="18" t="s">
        <v>1136</v>
      </c>
      <c r="C349" s="4" t="s">
        <v>1137</v>
      </c>
      <c r="D349" s="4" t="s">
        <v>1138</v>
      </c>
      <c r="E349" s="2">
        <v>42752</v>
      </c>
      <c r="F349" s="1" t="s">
        <v>1133</v>
      </c>
      <c r="G349" s="11">
        <v>0.45833333333333331</v>
      </c>
      <c r="H349" s="21" t="s">
        <v>1135</v>
      </c>
      <c r="I349" s="43" t="s">
        <v>1134</v>
      </c>
      <c r="J349" s="1" t="s">
        <v>1127</v>
      </c>
      <c r="K349" s="2">
        <v>42730</v>
      </c>
    </row>
    <row r="350" spans="1:11" ht="111" customHeight="1">
      <c r="A350" s="1">
        <f>A349+1</f>
        <v>344</v>
      </c>
      <c r="B350" s="18" t="s">
        <v>244</v>
      </c>
      <c r="C350" s="4" t="s">
        <v>246</v>
      </c>
      <c r="D350" s="4" t="s">
        <v>873</v>
      </c>
      <c r="E350" s="2">
        <v>42751</v>
      </c>
      <c r="F350" s="1" t="s">
        <v>804</v>
      </c>
      <c r="G350" s="11">
        <v>0.66666666666666663</v>
      </c>
      <c r="H350" s="21" t="s">
        <v>1140</v>
      </c>
      <c r="I350" s="43" t="s">
        <v>31</v>
      </c>
      <c r="J350" s="1" t="s">
        <v>245</v>
      </c>
      <c r="K350" s="2">
        <v>42730</v>
      </c>
    </row>
    <row r="351" spans="1:11" ht="212.25" customHeight="1">
      <c r="A351" s="1">
        <f t="shared" ref="A351:A354" si="15">A350+1</f>
        <v>345</v>
      </c>
      <c r="B351" s="19">
        <v>140140026699</v>
      </c>
      <c r="C351" s="4" t="s">
        <v>162</v>
      </c>
      <c r="D351" s="4" t="s">
        <v>788</v>
      </c>
      <c r="E351" s="2">
        <v>42751</v>
      </c>
      <c r="F351" s="1" t="s">
        <v>164</v>
      </c>
      <c r="G351" s="11">
        <v>0.41666666666666669</v>
      </c>
      <c r="H351" s="21" t="s">
        <v>33</v>
      </c>
      <c r="I351" s="43" t="s">
        <v>1139</v>
      </c>
      <c r="J351" s="1" t="s">
        <v>19</v>
      </c>
      <c r="K351" s="2">
        <v>42732</v>
      </c>
    </row>
    <row r="352" spans="1:11" ht="63">
      <c r="A352" s="1">
        <f t="shared" si="15"/>
        <v>346</v>
      </c>
      <c r="B352" s="19">
        <v>690708400892</v>
      </c>
      <c r="C352" s="1" t="s">
        <v>880</v>
      </c>
      <c r="D352" s="4" t="s">
        <v>881</v>
      </c>
      <c r="E352" s="2">
        <v>42760</v>
      </c>
      <c r="F352" s="1" t="s">
        <v>884</v>
      </c>
      <c r="G352" s="11">
        <v>0.5</v>
      </c>
      <c r="H352" s="21" t="s">
        <v>33</v>
      </c>
      <c r="I352" s="43" t="s">
        <v>23</v>
      </c>
      <c r="J352" s="1" t="s">
        <v>319</v>
      </c>
      <c r="K352" s="2">
        <v>42733</v>
      </c>
    </row>
    <row r="353" spans="1:11" ht="63">
      <c r="A353" s="1">
        <f t="shared" si="15"/>
        <v>347</v>
      </c>
      <c r="B353" s="19">
        <v>810322301840</v>
      </c>
      <c r="C353" s="4" t="s">
        <v>724</v>
      </c>
      <c r="D353" s="4" t="s">
        <v>725</v>
      </c>
      <c r="E353" s="2">
        <v>42760</v>
      </c>
      <c r="F353" s="1" t="s">
        <v>726</v>
      </c>
      <c r="G353" s="11">
        <v>0.70833333333333337</v>
      </c>
      <c r="H353" s="21" t="s">
        <v>33</v>
      </c>
      <c r="I353" s="43" t="s">
        <v>23</v>
      </c>
      <c r="J353" s="1" t="s">
        <v>319</v>
      </c>
      <c r="K353" s="2">
        <v>42733</v>
      </c>
    </row>
    <row r="354" spans="1:11" ht="78.75">
      <c r="A354" s="1">
        <f t="shared" si="15"/>
        <v>348</v>
      </c>
      <c r="B354" s="18" t="s">
        <v>721</v>
      </c>
      <c r="C354" s="4" t="s">
        <v>722</v>
      </c>
      <c r="D354" s="4" t="s">
        <v>723</v>
      </c>
      <c r="E354" s="2">
        <v>42760</v>
      </c>
      <c r="F354" s="1" t="s">
        <v>720</v>
      </c>
      <c r="G354" s="11">
        <v>0.60416666666666663</v>
      </c>
      <c r="H354" s="21" t="s">
        <v>33</v>
      </c>
      <c r="I354" s="43" t="s">
        <v>23</v>
      </c>
      <c r="J354" s="1" t="s">
        <v>54</v>
      </c>
      <c r="K354" s="2">
        <v>42733</v>
      </c>
    </row>
    <row r="355" spans="1:11" ht="183.75" customHeight="1">
      <c r="A355" s="1">
        <v>349</v>
      </c>
      <c r="B355" s="1">
        <v>30640001490</v>
      </c>
      <c r="C355" s="1" t="s">
        <v>1142</v>
      </c>
      <c r="D355" s="4" t="s">
        <v>1143</v>
      </c>
      <c r="E355" s="2">
        <v>42755</v>
      </c>
      <c r="F355" s="1" t="s">
        <v>1144</v>
      </c>
      <c r="G355" s="11">
        <v>0.58333333333333337</v>
      </c>
      <c r="H355" s="43" t="s">
        <v>1146</v>
      </c>
      <c r="I355" s="43" t="s">
        <v>1145</v>
      </c>
      <c r="J355" s="1" t="s">
        <v>1141</v>
      </c>
      <c r="K355" s="2">
        <v>42734</v>
      </c>
    </row>
    <row r="356" spans="1:11" ht="153.75" customHeight="1">
      <c r="A356" s="1">
        <f t="shared" ref="A356" si="16">A355+1</f>
        <v>350</v>
      </c>
      <c r="B356" s="19">
        <v>130740009262</v>
      </c>
      <c r="C356" s="4" t="s">
        <v>1147</v>
      </c>
      <c r="D356" s="4" t="s">
        <v>1148</v>
      </c>
      <c r="E356" s="2">
        <v>42755</v>
      </c>
      <c r="F356" s="1" t="s">
        <v>1133</v>
      </c>
      <c r="G356" s="11">
        <v>0.45833333333333331</v>
      </c>
      <c r="H356" s="21" t="s">
        <v>1135</v>
      </c>
      <c r="I356" s="43" t="s">
        <v>1134</v>
      </c>
      <c r="J356" s="1" t="s">
        <v>1127</v>
      </c>
      <c r="K356" s="2">
        <v>42734</v>
      </c>
    </row>
  </sheetData>
  <sheetProtection selectLockedCells="1" selectUnlockedCells="1"/>
  <mergeCells count="12">
    <mergeCell ref="C2:I2"/>
    <mergeCell ref="E4:E5"/>
    <mergeCell ref="F4:F5"/>
    <mergeCell ref="G4:G5"/>
    <mergeCell ref="H4:H5"/>
    <mergeCell ref="I4:I5"/>
    <mergeCell ref="A4:A5"/>
    <mergeCell ref="B4:B5"/>
    <mergeCell ref="C4:C5"/>
    <mergeCell ref="D4:D5"/>
    <mergeCell ref="K4:K5"/>
    <mergeCell ref="J4:J5"/>
  </mergeCells>
  <phoneticPr fontId="4" type="noConversion"/>
  <hyperlinks>
    <hyperlink ref="J108" r:id="rId1" display="https://mail.ru/"/>
    <hyperlink ref="J117" r:id="rId2" display="https://mail.ru/"/>
    <hyperlink ref="J153" r:id="rId3" display="https://mail.ru/"/>
    <hyperlink ref="J187" r:id="rId4" display="https://mail.ru/"/>
    <hyperlink ref="J228" r:id="rId5" display="https://mail.ru/"/>
    <hyperlink ref="J236" r:id="rId6" display="https://mail.ru/"/>
  </hyperlinks>
  <pageMargins left="0.7" right="0.7" top="0.75" bottom="0.75" header="0.51180555555555551" footer="0.51180555555555551"/>
  <pageSetup firstPageNumber="0" orientation="portrait" horizontalDpi="300" verticalDpi="300"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каз</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biboldd</cp:lastModifiedBy>
  <cp:lastPrinted>2016-09-16T05:47:09Z</cp:lastPrinted>
  <dcterms:created xsi:type="dcterms:W3CDTF">2015-03-20T08:32:07Z</dcterms:created>
  <dcterms:modified xsi:type="dcterms:W3CDTF">2018-12-27T09:23:06Z</dcterms:modified>
</cp:coreProperties>
</file>