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/>
  </bookViews>
  <sheets>
    <sheet name="рус" sheetId="2" r:id="rId1"/>
  </sheets>
  <calcPr calcId="125725"/>
</workbook>
</file>

<file path=xl/calcChain.xml><?xml version="1.0" encoding="utf-8"?>
<calcChain xmlns="http://schemas.openxmlformats.org/spreadsheetml/2006/main">
  <c r="A94" i="2"/>
  <c r="A93" l="1"/>
  <c r="A74" l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88" l="1"/>
  <c r="A89" s="1"/>
  <c r="A90" s="1"/>
  <c r="A91" s="1"/>
  <c r="A92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</calcChain>
</file>

<file path=xl/sharedStrings.xml><?xml version="1.0" encoding="utf-8"?>
<sst xmlns="http://schemas.openxmlformats.org/spreadsheetml/2006/main" count="450" uniqueCount="346">
  <si>
    <t>№ п/п</t>
  </si>
  <si>
    <t>БИН/ИИН должника</t>
  </si>
  <si>
    <t>Наименование /Ф.И.О.должника</t>
  </si>
  <si>
    <t>Номер государственной регистрации должника</t>
  </si>
  <si>
    <t>Адрес местонахождения должника</t>
  </si>
  <si>
    <t>Наименование суда</t>
  </si>
  <si>
    <t>Дата размещения объявления</t>
  </si>
  <si>
    <t>Объявления о признании банкротом и ликвидации с возбуждением процедуры банкротства</t>
  </si>
  <si>
    <t>Дата вынесения решения о признании банкротом</t>
  </si>
  <si>
    <t>примечание</t>
  </si>
  <si>
    <t>СМЭС Алматинской области</t>
  </si>
  <si>
    <t>070540016393</t>
  </si>
  <si>
    <t>ТОО "ШАР Компании (SHAR Company)"</t>
  </si>
  <si>
    <t>Серия: 60                      Номер: 0043492               Дата выдачи: 15.05.2007 г.</t>
  </si>
  <si>
    <t xml:space="preserve">Алматинская обл., Карасайский р-он,                           с. Абай, ул. АБАЯ, д. 5Б </t>
  </si>
  <si>
    <t>ТОО "ER-KG Solutions" (ЕР-КДжи Солушнс)</t>
  </si>
  <si>
    <t>Серия: 60                    Номер: 0118229               Дата выдачи: 09.02.2011 г.</t>
  </si>
  <si>
    <t>050640012509</t>
  </si>
  <si>
    <t xml:space="preserve">ТОО "Silk Way Building" </t>
  </si>
  <si>
    <t>Серия: 09                       Номер: 0022367               Дата выдачи: 29.06.2005 г.</t>
  </si>
  <si>
    <t xml:space="preserve">Алматинская обл., Карасайский р-он,                          г. Каскелен,                           ул. АБЫЛАЙ ХАНА, д. 46а </t>
  </si>
  <si>
    <t>ТОО  "Милена Транс KZ"</t>
  </si>
  <si>
    <t xml:space="preserve">Алматинская обл.,                Илийский р-он,                   с. Жапек Батыр,                          ул. ОНАЛБАЙ, д. 26А </t>
  </si>
  <si>
    <t xml:space="preserve">ТОО  "Алматы Трубодеталь" </t>
  </si>
  <si>
    <t>Серия: 09                     Номер: 0071426               Дата выдачи: 10.10.2008 г.</t>
  </si>
  <si>
    <t>081040004029</t>
  </si>
  <si>
    <t xml:space="preserve">Алматинская обл., Карасайский р-он,                         г. Каскелен,                          ул. БАСТАУ, д. 25 </t>
  </si>
  <si>
    <t xml:space="preserve">090740010781 
</t>
  </si>
  <si>
    <t>ТОО "АЛҒЫР"</t>
  </si>
  <si>
    <t>Серия: 09                        Номер: 0062148                  Дата выдачи: 22.07.2009 г.</t>
  </si>
  <si>
    <t xml:space="preserve">Алматинская область,               г. Талдыкорган,                   Дача Мерекелік,                     улица Апортная, д. 20 
</t>
  </si>
  <si>
    <t xml:space="preserve">120140010867 </t>
  </si>
  <si>
    <t>ТОО "Рамазан-ЭлектроКом"</t>
  </si>
  <si>
    <t>Серия: 09                        Номер: 0067400                    Дата выдачи:    18.01.2012 г.</t>
  </si>
  <si>
    <t xml:space="preserve">Алматинская область,                  г. Талдыкорган,                        ул. Абая, д. 251-20б </t>
  </si>
  <si>
    <t>020840000913</t>
  </si>
  <si>
    <t>ТОО "САУЛЕТ ШАХАР"</t>
  </si>
  <si>
    <t>Серия: 09                       Номер: 0019978                   Дата выдачи: 12.09.2002 г.</t>
  </si>
  <si>
    <t xml:space="preserve"> Алматинская область, Илийский район,                       с. Отеген Батыр,                        ул. Батталханова, д. 7 
</t>
  </si>
  <si>
    <t>ТОО "M-Olympic"</t>
  </si>
  <si>
    <t>ЗТ-Б-365</t>
  </si>
  <si>
    <t>060540011445</t>
  </si>
  <si>
    <t>Алматинская обл., Талгарский р-он,                               г.Талгар, ул. Асан Кайгы,             д. 66 А</t>
  </si>
  <si>
    <t>ТОО "System Innovation Technologys"</t>
  </si>
  <si>
    <t>Серия: 60                     Номер: 0075668               Дата выдачи: 10.02.2012 г.</t>
  </si>
  <si>
    <t xml:space="preserve">Алматинская обл., Карасайский р-он,                         г.Каскелен,                                  ул. Абылай хана, д. 90 </t>
  </si>
  <si>
    <t>АО "Алматыоблтяжстрой"</t>
  </si>
  <si>
    <t xml:space="preserve">Алматинская обл.,                        Илийский р-он,                       с. Отеген батыр,                            ул. Калинина, д. 17 "а" </t>
  </si>
  <si>
    <t>000340000038</t>
  </si>
  <si>
    <t xml:space="preserve">АО "Астана-Контракт" </t>
  </si>
  <si>
    <t>Серия: 60                     Номер: 0041909               Дата выдачи: 10.05.2005 г.</t>
  </si>
  <si>
    <t xml:space="preserve">ТОО "Нур-Ч" </t>
  </si>
  <si>
    <t>Серия: 60                     Номер: 0014156                 Дата выдачи: 28.03.2001 г.</t>
  </si>
  <si>
    <t>Алматинская обл., Карасайский р-он,                        с. Кокозек,                                  ул. Без названия</t>
  </si>
  <si>
    <t xml:space="preserve">Алматинская обл., Карасайский р-он,                          г. Каскелен, ул. 10 лет независимости д. 48 </t>
  </si>
  <si>
    <t>ТОО "BA Services International"</t>
  </si>
  <si>
    <t>040240001488</t>
  </si>
  <si>
    <t>Серия: 09                       Номер: 0020915                 Дата выдачи: 18.06.2010 г.</t>
  </si>
  <si>
    <t xml:space="preserve">ТОО "ТУРКСИБ.KZ" </t>
  </si>
  <si>
    <t>Серия: 09                        Номер: 0020905                Дата выдачи: 25.05.2010 г.</t>
  </si>
  <si>
    <t xml:space="preserve">Алматинская обл., Талгарский р-он,                    г.Талгар,                                         ул. Конаева, д. 258 </t>
  </si>
  <si>
    <t>ТОО "Евразия ТК"</t>
  </si>
  <si>
    <t>010240001006</t>
  </si>
  <si>
    <t>Серия: 09                       Номер: 0000688                   Дата выдачи: 29.05.2001 г.</t>
  </si>
  <si>
    <t>Алматинская обл.,                             г. Талдыкорган,                             ул. Толебаева, д. 86</t>
  </si>
  <si>
    <t>ТОО "Канат-NS"</t>
  </si>
  <si>
    <t>3-02-103</t>
  </si>
  <si>
    <t>060240010768</t>
  </si>
  <si>
    <t>Алматинская обл.,                            г. Талдыкорган,                              ул. Есетова, д. 3</t>
  </si>
  <si>
    <t>ТОО "DAULET Corporation"</t>
  </si>
  <si>
    <t>зт-к-111</t>
  </si>
  <si>
    <t xml:space="preserve">Алматинская обл.,                             г. Талдыкорган,                              ул. Тауелсыздык,                              д. 173 кв. (офис) 35 </t>
  </si>
  <si>
    <t>ТОО "ПЕНОПЛАСТ"</t>
  </si>
  <si>
    <t>010140006360</t>
  </si>
  <si>
    <t>Серия: 09                         Номер: 0023194                Дата выдачи: 15.05.2001 г.</t>
  </si>
  <si>
    <t xml:space="preserve">Алматинская обл.,                          г. Капшагай,                                 ул. Индустриальная, д. 9 </t>
  </si>
  <si>
    <t xml:space="preserve">Алматинская обл., Талгарский р-он,                               г. Талгар,                                      ул. Карасай батыра, д. 54 </t>
  </si>
  <si>
    <t>3-01-565</t>
  </si>
  <si>
    <t xml:space="preserve">ТОО "Котур-Булак Тас-Кум" </t>
  </si>
  <si>
    <t xml:space="preserve">Алматинская обл., Талгарский р-он,                           с. Бесагаш, ул. Чехова,                   д. 9 г </t>
  </si>
  <si>
    <t>ТОО "АДАНИ"</t>
  </si>
  <si>
    <t xml:space="preserve">Алматинская обл., Жамбылский р-он,                        с. Узынагаш,                                ул. Мажитова, д. 12 </t>
  </si>
  <si>
    <t>000240005601</t>
  </si>
  <si>
    <t>ИП "Жексембинов М.Н."</t>
  </si>
  <si>
    <t>Серия: 09                       Номер: 0868692                            Дата выдачи: 30.12.2003 г.</t>
  </si>
  <si>
    <t>Алматинская обл., Кербулакский р-он,                       с. Талдыбулак,                           ул. Алтынсарина, д. 1</t>
  </si>
  <si>
    <t>ТОО "BUIZNESS-STROY.KZ"</t>
  </si>
  <si>
    <t>3-02-143</t>
  </si>
  <si>
    <t xml:space="preserve">Алматинская обл.,                         г. Талдыкорган,                             ул. Абая, д. 331 </t>
  </si>
  <si>
    <t>ТОО "Милена-Транс"</t>
  </si>
  <si>
    <t>090740012728</t>
  </si>
  <si>
    <t>Серия: 09                      Номер: 0020771               Дата выдачи: 22.07.2009 г.</t>
  </si>
  <si>
    <t>Алматинская обл.,                   Илийский р-он,                   с. Жапек Батыра,                        ул. ОНАЛБАЙ, д. 26 "А"</t>
  </si>
  <si>
    <t>ТОО «Айна ТОП 2 курылыс»</t>
  </si>
  <si>
    <t>Серия: 09                     Номер: 0047048                Дата выдачи: 26.08.2011 г.</t>
  </si>
  <si>
    <t>Алматинская обл., Карасайский р-он,                         с. Иргели,                                   ул. Строительная, д. 37а</t>
  </si>
  <si>
    <t>ТОО "Lux Com"</t>
  </si>
  <si>
    <t>091240003357</t>
  </si>
  <si>
    <t>Серия: 09                      Номер: 0010034               Дата выдачи: 7.12.2009 г.</t>
  </si>
  <si>
    <t>Алматинская обл., Жамбылский р-он,                        с. Узынагаш,                                       ул. Райымбек батыра,                         д. 132 а</t>
  </si>
  <si>
    <t>ТОО "Тілек тас-2008"</t>
  </si>
  <si>
    <t>080140001606</t>
  </si>
  <si>
    <t>Серия: 60                      Номер: 0049611               Дата выдачи: 16.01.2008 г.</t>
  </si>
  <si>
    <t>Алматинская обл., Карасайский р-он,                        г. Каскелен, ул. Казыбек би, д. 33 "А"</t>
  </si>
  <si>
    <t>ТОО "GIANT" /ДЖИАНТ/</t>
  </si>
  <si>
    <t>зт-к-315</t>
  </si>
  <si>
    <t>040840002369</t>
  </si>
  <si>
    <t xml:space="preserve">Алматинская обл.,                          г. Капшагай,                               ул. Сейфуллина, д. 28 </t>
  </si>
  <si>
    <t xml:space="preserve">ИП "Турдиева А.Б." </t>
  </si>
  <si>
    <t>Серия: 09                      Номер: 0250073               Дата выдачи: 25.09.2003 г.</t>
  </si>
  <si>
    <t>Алматинская обл.,                        г. Талдыкорган,                             ул. СЕВЕРО ЗАПАДНЫЙ Ж/Р, д. 22/А</t>
  </si>
  <si>
    <t>ТОО "КСМК Марат"</t>
  </si>
  <si>
    <t>0116520                           Дата выдачи 14.08.2011 г.</t>
  </si>
  <si>
    <t>Алматинская обл.,                 Илийский р-н,                    п.Отеген батыра,               ул.Ленина, д.7</t>
  </si>
  <si>
    <t>ТОО "БекА-2007"</t>
  </si>
  <si>
    <t>070640008930</t>
  </si>
  <si>
    <t>Серия: 09                      Номер: 0013188               Дата выдачи: 18.06.2007 г.</t>
  </si>
  <si>
    <t xml:space="preserve">Алматинская обл.,                     Илийский р-он,                            с. Боралдай,                              ул. Азербаева, д. 46 </t>
  </si>
  <si>
    <t>Серия: 09                     Номер: 0250073               Дата выдачи: 25.09.2003 г.</t>
  </si>
  <si>
    <t>Алматинская обл.,                       г. Талдыкорган,                             ул. СЕВЕРО ЗАПАДНЫЙ Ж/Р, д. 22/А</t>
  </si>
  <si>
    <t>ИП "Ташинов Н. Т."</t>
  </si>
  <si>
    <t>Серия: 45                     Номер: 4762437              Дата выдачи: 10.05.2006 г.</t>
  </si>
  <si>
    <t xml:space="preserve">Алматинская обл., Райымбекский р-он,                     с. Сумбе,                                    ул. Маметова, д. 42 </t>
  </si>
  <si>
    <t>ТОО "АРЛАН 777"</t>
  </si>
  <si>
    <t>14.03.2016.</t>
  </si>
  <si>
    <t>080340000592</t>
  </si>
  <si>
    <t>Серия: 09                    Номер: 0033455               Дата выдачи: 12.03.2008 г.</t>
  </si>
  <si>
    <t xml:space="preserve">Алматинская обл., Енбекшиказахский р-он,                г. Есик,                                 ул. Ш. Валиханова,               д. 16 б </t>
  </si>
  <si>
    <t>АО "Астана-Контракт"</t>
  </si>
  <si>
    <t>Серия: 60                       Номер: 0041909               Дата выдачи: 10.05.2005 г.</t>
  </si>
  <si>
    <t xml:space="preserve">Алматинская обл., Карасайский р-он,                              с. Кокозек,                              ул. Без названия </t>
  </si>
  <si>
    <t>ТОО "ВЫМПЕЛ-KZ"</t>
  </si>
  <si>
    <t>Серия: 09                             Номер: 0037244                 Дата выдачи: 30.11.2011 г.</t>
  </si>
  <si>
    <t xml:space="preserve">Алматинская обл., Жамбылский р-он,                         с. им.Балгабека Кыдырбекулы,                          ул. Абая, д. 41\1 </t>
  </si>
  <si>
    <t>ТОО "АPEX ALCO"             (Апекс Алко)</t>
  </si>
  <si>
    <t>Серия: 09                     Номер: 0033773              Дата выдачи: 28.06.2011 г.</t>
  </si>
  <si>
    <t xml:space="preserve">Алматинская обл., Енбекшиказахский р-он,                    с. Болек, ул. Садовая,                     д. 7 кв. (офис) 2 </t>
  </si>
  <si>
    <t>ТОО "D.Esik"</t>
  </si>
  <si>
    <t>Серия: 09                      Номер: 0033915                Дата выдачи: 06.09.2012 г.</t>
  </si>
  <si>
    <t xml:space="preserve">Алматинская обл., Енбекшиказахский р-он,  г.Есик, ул. Вишневая, д. 21 </t>
  </si>
  <si>
    <t>ТОО "Azerti ImpEx"</t>
  </si>
  <si>
    <t>3-02-445</t>
  </si>
  <si>
    <t>050840009010</t>
  </si>
  <si>
    <t xml:space="preserve">Алматинская обл., Карасайский р-он,                            с. Шамалган,                            ул. МТФ УШТЕРЕК, д. 29 </t>
  </si>
  <si>
    <t>ТОО "ATA-OIL-44"</t>
  </si>
  <si>
    <t>ЗТ-Т-269</t>
  </si>
  <si>
    <t>Алматинская обл., Енбекшиказахский р-он,                   с. Ават, ул. Панфилова, д. 12</t>
  </si>
  <si>
    <t>ТОО "ТАСТАК-ХХІ"</t>
  </si>
  <si>
    <t>ТОО "КОРПОРАЦИЯ "ПОТЕНЦИАЛ-МС"</t>
  </si>
  <si>
    <t>031240000420</t>
  </si>
  <si>
    <t>020440001510</t>
  </si>
  <si>
    <t>Серия: 09                       Номер: 0012992               Дата выдачи: 18.12.2003 г.</t>
  </si>
  <si>
    <t xml:space="preserve">Алматинская обл., Карасайский р-он,                           г. Каскелен ул. АРМАН, д. 9 </t>
  </si>
  <si>
    <t>Серия: 09                       Номер: 0071095               Дата выдачи: 23.06.2007 г.</t>
  </si>
  <si>
    <t xml:space="preserve">Павлодарская обл.,                         г. Павлодар,                                    ул. Торайгырова,                               д. 1/2 кв. (офис) 2 </t>
  </si>
  <si>
    <t>ТОО "ВекторЛогистик"</t>
  </si>
  <si>
    <t>ИП "Алтыбаев А.А."</t>
  </si>
  <si>
    <t>Серия: 09                        Номер: 0015576                 Дата выдачи: 19.07.2012 г.</t>
  </si>
  <si>
    <t xml:space="preserve">Алматинская обл., Уйгурский р-он, с. Шонжы, ул. Якупова, д. 13 </t>
  </si>
  <si>
    <t>Серия: 45                       Номер: 5031610                Дата выдачи: 10.05.2006 г.</t>
  </si>
  <si>
    <t xml:space="preserve">Алматинская обл., Каратальский р-он,                           с. Уштобе, ул. Толе би, д. 83 </t>
  </si>
  <si>
    <t>ТОО "МОНАКО"</t>
  </si>
  <si>
    <t>Серия: 09                         Номер: 0049295                Дата выдачи: 5.08.2011 г.</t>
  </si>
  <si>
    <t xml:space="preserve">Алматинская обл.,                           г. Капшагай,                                   ул. Сейфуллина, д. 16 б </t>
  </si>
  <si>
    <t>ТОО "М.А.ZH.E-SOY"</t>
  </si>
  <si>
    <t>Серия: 09                       Номер: 0082912                     Дата выдачи: 12.10.2012 г.</t>
  </si>
  <si>
    <t>Алматинская обл.,                            г. Талдыкорган,                            мкрн. Мушелтой,                             д. 20 кв. (офис) 3</t>
  </si>
  <si>
    <t>ТОО "Да Газ"</t>
  </si>
  <si>
    <t>050940003164</t>
  </si>
  <si>
    <t>Серия: 09                         Номер: 0023730                Дата выдачи: 13.09.2005 г.</t>
  </si>
  <si>
    <t xml:space="preserve">Алматинская обл.,                              г. Капшагай,                                        с. Заречное, ул. б/н, д. 5 кв. 6 </t>
  </si>
  <si>
    <t>ТОО "Nes Co"</t>
  </si>
  <si>
    <t>ТОО "БАЙТЕРЕК АС"</t>
  </si>
  <si>
    <t>ТОО "НАҒЫЗ ОЛЖА"</t>
  </si>
  <si>
    <t>ТОО "СПК ЭлитСтрой"</t>
  </si>
  <si>
    <t>050540005750</t>
  </si>
  <si>
    <t>070740014413</t>
  </si>
  <si>
    <t>090840000897</t>
  </si>
  <si>
    <t>Серия: 09                        Номер: 0018578                 Дата выдачи: 5.05.2005 г.</t>
  </si>
  <si>
    <t>Серия: 09                     Номер: 0082755               Дата выдачи: 27.08.2012 г.</t>
  </si>
  <si>
    <t xml:space="preserve">Алматинская обл., Карасайский р-он,                            г. Каскелен,                                     ул. Казыбек би, д. 92 </t>
  </si>
  <si>
    <t xml:space="preserve">Алматинская обл., Карасайский р-он,                           г. Каскелен,                                      ул. СОВХОЗНАЯ, д. 5 </t>
  </si>
  <si>
    <t>Серия: 09                     Номер: 0022424               Дата выдачи: 15.09.2011 г.</t>
  </si>
  <si>
    <t xml:space="preserve">Алматинская обл., Карасайский р-он,                           г. Каскелен,                                      ул. Южный,                                     д. 21 кв. (офис) 1 </t>
  </si>
  <si>
    <t>Серия: 60                       Номер: 0078123               Дата выдачи: 5.08.2009 г.</t>
  </si>
  <si>
    <t xml:space="preserve">Алматинская обл., Карасайский р-он,                           г. Каскелен,                                    ул. НАУРЫЗБАЯ, д. 1 </t>
  </si>
  <si>
    <t>ТОО "Турсынбек-Манап"</t>
  </si>
  <si>
    <t>010640005418</t>
  </si>
  <si>
    <t>Серия: 09                       Номер: 0033749                Дата выдачи: 26.01.2010  г.</t>
  </si>
  <si>
    <t xml:space="preserve">Алматинская обл., Енбекшиказахский р-он, г.Есик, ул. Токатаева,                      д. 147/31 </t>
  </si>
  <si>
    <t>ТОО "High Tehno-service"</t>
  </si>
  <si>
    <t>3496-1910-01 ТОО</t>
  </si>
  <si>
    <t xml:space="preserve">Алматинская обл., Карасайский р-он,                         с. Кумтоган,                                      ул. БЕРЕКЕ, д. 47 </t>
  </si>
  <si>
    <t>ТОО "Казахстанская Корпорация Восход"</t>
  </si>
  <si>
    <t>080240021380</t>
  </si>
  <si>
    <t>Серия: 09                       Номер: 0062039                Дата выдачи: 10.04.2009 г.</t>
  </si>
  <si>
    <t>Алматинская обл., Карасайский р-он,  ст.Шамалган,                                ул. КАРАСАЙ БАТЫРА,                 д. 6-2</t>
  </si>
  <si>
    <t>ТОО "Компания Алгазы-Балык"</t>
  </si>
  <si>
    <t>050940007256</t>
  </si>
  <si>
    <t>Серия: 09                      Номер: 0007451               Дата выдачи: 15.09.2005 г.</t>
  </si>
  <si>
    <t>Алматинская обл., Каратальский р-он,                         с. Уштобе,                                      ул. НУРМУХАНБЕТОВА,                д. 1 кв. (офис) 2</t>
  </si>
  <si>
    <t xml:space="preserve">ТОО  "Gletcher Stroy" </t>
  </si>
  <si>
    <t>ТОО «Farhad Trans» (Фархад Транс)</t>
  </si>
  <si>
    <t>3-01-309</t>
  </si>
  <si>
    <t>Серия: 09                     Номер: 0010871                Дата выдачи: 29.12.2012 г.</t>
  </si>
  <si>
    <t xml:space="preserve">Алматинская обл., Карасайский р-он,                          с. Кокозек </t>
  </si>
  <si>
    <t xml:space="preserve">Алматинская обл., Карасайский р-он, с. Абай, ул. АЗЕРБАЕВА, д. 2 </t>
  </si>
  <si>
    <t>ТОО "VALSEN"-"ВАЛСЕН"</t>
  </si>
  <si>
    <t>ЗТ-К-347</t>
  </si>
  <si>
    <t>зт-п-212</t>
  </si>
  <si>
    <t>091240005333</t>
  </si>
  <si>
    <t xml:space="preserve">Алматинская обл., Енбекшиказахский р-он, г.Есик,                                               ул. Алтын адам аллеясы,                д. 119 А Бутик  №14 </t>
  </si>
  <si>
    <t>ТОО "МПО СпецСтрой"</t>
  </si>
  <si>
    <t xml:space="preserve">Алматинская обл.,                            г. Талдыкорган,                                   ул. Чайковского,                               д. 6 кв. (офис) 1 </t>
  </si>
  <si>
    <t>ЗТ-Ы-87</t>
  </si>
  <si>
    <t>070340016613</t>
  </si>
  <si>
    <t>ТОО "AB Development 1"</t>
  </si>
  <si>
    <t xml:space="preserve">Алматинская обл., Жамбылский р-он,                           с. Каргалы,                                         ул. Подгорная, д. 52 </t>
  </si>
  <si>
    <t>ТОО "Tadus"</t>
  </si>
  <si>
    <t>3-02-308</t>
  </si>
  <si>
    <t>001240000346</t>
  </si>
  <si>
    <t xml:space="preserve">Алматинская обл., Карасайский р-он,                           с. Иргели,                                       ул. САПАРЛЫ ЖОЛ, д. 18 </t>
  </si>
  <si>
    <t>ТОО "SPECIAL TRADE COMPANY"</t>
  </si>
  <si>
    <t>091040006037</t>
  </si>
  <si>
    <t>Серия: 62                      Номер: 0314250               Дата выдачи: 16.10.2009 г.</t>
  </si>
  <si>
    <t xml:space="preserve">Алматинская обл., Саркандский р-он,                             г. Сарканд,                                      ул. НУРШАРИП ЖОНКЕБАЕВ, д. 5 А </t>
  </si>
  <si>
    <t xml:space="preserve">ТОО "RIL-computers+" (РИЛ-компьютерс+) </t>
  </si>
  <si>
    <t>Серия: 21                       Номер: 0004647              Дата выдачи: 18.07.2012 г.</t>
  </si>
  <si>
    <t xml:space="preserve">Алматинская обл., Карасайский р-он,                           г. Каскелен,                                    ул. 10 лет Независимости РК, д. 25 </t>
  </si>
  <si>
    <t>ТОО «Маркиза Занау»</t>
  </si>
  <si>
    <t>3-01-310</t>
  </si>
  <si>
    <t>ТОО "Техносервис Талдыкорган"</t>
  </si>
  <si>
    <t>зт-к-128</t>
  </si>
  <si>
    <t>ТОО "Мебельная фабрика "Ғаламат"</t>
  </si>
  <si>
    <t>050540005344</t>
  </si>
  <si>
    <t>060740005383</t>
  </si>
  <si>
    <t xml:space="preserve">Алматинская обл.,                        г. Талдыкорган,                              ул. Гаухар Ана, д. 158 </t>
  </si>
  <si>
    <t>Алматинская обл.,                            г. Талдыкорган,                              ул. Геологическая, д. 2</t>
  </si>
  <si>
    <t>070340012373</t>
  </si>
  <si>
    <t>ТОО "КАЗСТРОЙТЕХ-2030"</t>
  </si>
  <si>
    <t xml:space="preserve">Алматинская обл., Карасайский р-он,                           г. Каскелен,                                    ул. 10 лет Независимости РК, д. 48 </t>
  </si>
  <si>
    <t>ТОО "Сема Строй Инвест"</t>
  </si>
  <si>
    <t>3-01-325</t>
  </si>
  <si>
    <t xml:space="preserve">Алматинская обл., Карасайский р-он, с. Абай, ул. Желтоксан, д. 9, кв. 1 </t>
  </si>
  <si>
    <t>070940003514</t>
  </si>
  <si>
    <t xml:space="preserve">ТОО "Международная Аудиторская Компания "Russell Bedford BC Partners". </t>
  </si>
  <si>
    <t xml:space="preserve">Алматинская обл., Карасайский р-он,                           г. Каскелен,                                    ул. Барибаева, д. 60 </t>
  </si>
  <si>
    <t>ТОО "TJS-TRANS"</t>
  </si>
  <si>
    <t>Алматинская обл.,                 Илийский р-н,                                           c. Байсерке,               ул.Аркабая, д.246 Б,                                   офис 5</t>
  </si>
  <si>
    <t xml:space="preserve">Алматинская обл., Карасайский р-он,                         с. Кумтоган, ул. Береке, д. 47 </t>
  </si>
  <si>
    <t>ИП "Рахимов Мухаметкарим"</t>
  </si>
  <si>
    <t xml:space="preserve">Серия: 09 Номер: 0778644 Дата выдачи: 28.10.2004 </t>
  </si>
  <si>
    <t xml:space="preserve">Алматинская обл.,                         г. Талдыкорган,                             мкр.Жастар, д. 36А, кв. 2 </t>
  </si>
  <si>
    <t>ТОО "Омега Принт-2007"</t>
  </si>
  <si>
    <t xml:space="preserve">Алматинская обл. , Илийский р-он ,                                                   с. КазЦик ,                                                 ул. БЕРЕЖИНСКИЙ АЛЕКСЕЙ ФЕДОРОВИЧ , д. 1 </t>
  </si>
  <si>
    <t>ТОО "Ақсу-Жер Ана"</t>
  </si>
  <si>
    <t>Алматинская обл.,                                                                   Аксуский р-он ,                                                   с. Жансугуров ,                                                 ул. Пушкина , д. 11</t>
  </si>
  <si>
    <t>3-01-22</t>
  </si>
  <si>
    <t>ТОО "Строительная компания "ТАЛДЫКОРГАН-ТАБЫС"</t>
  </si>
  <si>
    <t>3-04-280</t>
  </si>
  <si>
    <t>Алматинская обл.,                                                                   г.Талдыкорган,                                                   мкр. Мушелтой,                                             д. 39, кв.49</t>
  </si>
  <si>
    <t>130640005860</t>
  </si>
  <si>
    <t>ТОО "Виадуг Авто"</t>
  </si>
  <si>
    <t>3-02-521</t>
  </si>
  <si>
    <t xml:space="preserve">Алматинская обл. , Талгарский р-он ,                                     с. Талгар ,                                 ул. КАРАСАЙ БАТЫРА ,                           д. 54 </t>
  </si>
  <si>
    <t>ИП "Павлова Ю.Ю."</t>
  </si>
  <si>
    <t xml:space="preserve">Серия: 45                                                Номер: 4029633                                        Дата выдачи: 30.06.2008 г. </t>
  </si>
  <si>
    <t xml:space="preserve">Алматинская обл., Каратальский р-он,                                        с. Уштобе,                                                  ул. КАПТАГАЕВА, д. 69                                                кв. (офис) 2 </t>
  </si>
  <si>
    <t>ТОО "TST-Курылыс Проект"</t>
  </si>
  <si>
    <t>3-02-713</t>
  </si>
  <si>
    <t xml:space="preserve">Алматинская обл. , Карасайский р-он ,                                с. Иргели ,                                              ул. Жилой массив Асыл Арман, дом 7, подъезд 4                                     кв. (офис) 200 </t>
  </si>
  <si>
    <t>ТОО "CENTURI-KZ"</t>
  </si>
  <si>
    <t xml:space="preserve">Алматинская обл. , Карасайский р-он ,                               с. Каскелен ,                                             ул. 10 лет Независимости РК , д. 58 кв. (офис) 19 </t>
  </si>
  <si>
    <t>ТОО "ЮрИнвестСтрой"</t>
  </si>
  <si>
    <t xml:space="preserve">Алматинская обл., Илийский р-он,                            с. ОТЕГЕН БАТЫРА,                ул. Переулок ЖАРЫК,            д. 140 </t>
  </si>
  <si>
    <t>ТОО "КЕРУЕН ДМ"</t>
  </si>
  <si>
    <t xml:space="preserve">Алматинская обл., Илийский р-он,                                               с. Байсерке,                                                               ул. Аркабая, д. 246 "Б" </t>
  </si>
  <si>
    <t>ТОО "Компания АкЕрке"</t>
  </si>
  <si>
    <t>зт-ж-152</t>
  </si>
  <si>
    <t xml:space="preserve">Алматинская обл.,                                            г. Капчагай,                                         ул. Микрорайон 1,                                    д. 41 кв. (офис) 14 </t>
  </si>
  <si>
    <t>ТОО "Әрлеу Құрылыс"</t>
  </si>
  <si>
    <t>3-01-312</t>
  </si>
  <si>
    <t xml:space="preserve">Алматинская обл., Илийский р-он,                           с. Боралдай,                               ул. Азербаева, д. 43 </t>
  </si>
  <si>
    <t>ТОО "IT Business Solutions"</t>
  </si>
  <si>
    <t>ЗТ-А-150</t>
  </si>
  <si>
    <t xml:space="preserve">Алматинская обл., Енбекшиказахский р-он,  г.Есик, ул. Алматинская,                        д. 100 </t>
  </si>
  <si>
    <t>091240001519</t>
  </si>
  <si>
    <t>ТОО "HURRICANE"</t>
  </si>
  <si>
    <t>ЗТ-А-524</t>
  </si>
  <si>
    <t xml:space="preserve">Алматинская обл., Талгарский р-он,                                                          с. г.Талгар,                                                               ул. РЫСКУЛОВА, д. 66 
</t>
  </si>
  <si>
    <t>120440005633</t>
  </si>
  <si>
    <t>ТОО "AlmaStore"</t>
  </si>
  <si>
    <t>3-02-31</t>
  </si>
  <si>
    <t xml:space="preserve">Алматинская обл.,                                     г. Капчагай,                                             ул. Инвентарная, д. 10 
</t>
  </si>
  <si>
    <t>1009400003314</t>
  </si>
  <si>
    <t xml:space="preserve">ТОО "Phoenix DW UNIT" 
</t>
  </si>
  <si>
    <t>ЗТ-Т-182</t>
  </si>
  <si>
    <t xml:space="preserve">Алматинская обл., Енбекшиказахский р-он,  г.Есик,                                                     ул. Алматинская, д. 100 </t>
  </si>
  <si>
    <t xml:space="preserve">ТОО "Diyarim-Sanpak" </t>
  </si>
  <si>
    <t>ЗТ-М-743</t>
  </si>
  <si>
    <t>Алматинская обл., Карасайский р-он,                       с. Кемертоган,                           ул. АКХ КАЗМИС</t>
  </si>
  <si>
    <t>050340008173</t>
  </si>
  <si>
    <t>ТОО "ZeRe ЮС"</t>
  </si>
  <si>
    <t>ЗТ-2245</t>
  </si>
  <si>
    <t xml:space="preserve">Алматинская обл. ,                       г. Талдыкорган ,                     ул. Абая, д. 380 </t>
  </si>
  <si>
    <t>080840006061</t>
  </si>
  <si>
    <t>ТОО "BNN engeneering"</t>
  </si>
  <si>
    <t>ЗТ-Б-1224</t>
  </si>
  <si>
    <t>Алматинская обл. ,                       г. Талдыкорган ,                     мкр. Молодежный,                               д. 36</t>
  </si>
  <si>
    <t>ТОО "КомбиПродукт"</t>
  </si>
  <si>
    <t>3-01-207</t>
  </si>
  <si>
    <t xml:space="preserve">Алматинская обл., Карасайский р-он,                                               с. Алмалыбак,                                              ул. БАЙСИБЕКОВА,                                              д. 4, кв. 11 
</t>
  </si>
  <si>
    <t>ТОО "РАФЫЛС"</t>
  </si>
  <si>
    <t>0306</t>
  </si>
  <si>
    <t xml:space="preserve">Алматинская обл., Илийский р-он,                                            с. Байсерке,                              ул. Аркабая, д. 246 "Б" 
</t>
  </si>
  <si>
    <t>ТОО "GENEXT"</t>
  </si>
  <si>
    <t>7441</t>
  </si>
  <si>
    <t xml:space="preserve">Алматинская обл., Карасайский р-он,                                     с. Абай,                                                   ул. ТАУЕЛСИЗДИК 2,                                д. 105 
</t>
  </si>
  <si>
    <t>ИП "Ясмина"</t>
  </si>
  <si>
    <t xml:space="preserve">Серия: 09                                                 Номер: 12314493                                         Дата выдачи: 22.11.2012 </t>
  </si>
  <si>
    <t xml:space="preserve">Алматинская обл., Карасайский р-он,                                  с. Ушконыр,                                                 ул. Рыскулова, д. 61 
</t>
  </si>
  <si>
    <t>040640006285</t>
  </si>
  <si>
    <t>ТОО "Еркін А"</t>
  </si>
  <si>
    <t>3-04-31</t>
  </si>
  <si>
    <t xml:space="preserve">Алматинская обл., Балхашский р-он,                                       с. Бакбакты,                                       ул. Макатаева, д. 2/А 
</t>
  </si>
  <si>
    <t>090940009626</t>
  </si>
  <si>
    <t>ТОО "Жетысу-Агрохимсервис"</t>
  </si>
  <si>
    <t>3-01-1548</t>
  </si>
  <si>
    <t>Алматинская обл. ,                       г. Талдыкорган ,                     мкр. Молодежный,                               д. 78 А, кв. 19</t>
  </si>
  <si>
    <t>051140017821</t>
  </si>
  <si>
    <t>ТОО "Узын-булак"</t>
  </si>
  <si>
    <t>3-02-41</t>
  </si>
  <si>
    <t>Алматинская обл. , Коксуский р-он ,                                     с. МАМБЕТ ,                        ул. Адильбекова , д. 33</t>
  </si>
  <si>
    <t>130740009262</t>
  </si>
  <si>
    <t xml:space="preserve">ТОО "LabTrade" </t>
  </si>
  <si>
    <t>49-29/2345</t>
  </si>
  <si>
    <t xml:space="preserve">Алматинская обл., Талгарский р-он,                               с. БЕСАГАШ,                       ул. ДАЧНЫЙ МАССИВ ВОСХОД, д. участок 56 
</t>
  </si>
  <si>
    <t>ТОО "Балыкшы-А ЛТД"</t>
  </si>
  <si>
    <t xml:space="preserve">Алматинская обл. , Алакольский р-он ,                            с. Булакты , ул. ЮБИЛЕЙНАЯ , д. 5 </t>
  </si>
  <si>
    <t>ТОО "ICON STYLE" ("ИКОН СТАЙЛ")</t>
  </si>
  <si>
    <t>зт-а-491</t>
  </si>
  <si>
    <t xml:space="preserve">Алматинская обл.,                      г. Талдыкорган,                         ул. Толебаева,                               д. 72 кв. (офис) 14 </t>
  </si>
  <si>
    <t>050440001497</t>
  </si>
  <si>
    <t>ТОО СП "High Tech Logistik" (Хай Тек Лоджистик)</t>
  </si>
  <si>
    <t>3-02-1246</t>
  </si>
  <si>
    <t>Алматинская обл., Илийский р-он,                            с. Байсерке,                                                ул. Султан Бейбарс,                                          д. 1</t>
  </si>
</sst>
</file>

<file path=xl/styles.xml><?xml version="1.0" encoding="utf-8"?>
<styleSheet xmlns="http://schemas.openxmlformats.org/spreadsheetml/2006/main">
  <numFmts count="2">
    <numFmt numFmtId="164" formatCode="dd\.mm\.yy;@"/>
    <numFmt numFmtId="165" formatCode="000000"/>
  </numFmts>
  <fonts count="1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0" fontId="2" fillId="0" borderId="0"/>
    <xf numFmtId="0" fontId="8" fillId="0" borderId="0"/>
    <xf numFmtId="0" fontId="9" fillId="0" borderId="0"/>
    <xf numFmtId="0" fontId="9" fillId="0" borderId="0"/>
    <xf numFmtId="0" fontId="2" fillId="0" borderId="0"/>
    <xf numFmtId="0" fontId="8" fillId="0" borderId="0"/>
    <xf numFmtId="0" fontId="8" fillId="0" borderId="0"/>
    <xf numFmtId="0" fontId="1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1" xfId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0" xfId="1" applyFont="1"/>
    <xf numFmtId="0" fontId="7" fillId="0" borderId="0" xfId="1" applyFont="1"/>
    <xf numFmtId="0" fontId="3" fillId="0" borderId="0" xfId="1" applyFont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 vertical="center"/>
    </xf>
    <xf numFmtId="14" fontId="3" fillId="0" borderId="2" xfId="1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/>
    </xf>
    <xf numFmtId="14" fontId="3" fillId="0" borderId="2" xfId="1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165" fontId="3" fillId="0" borderId="2" xfId="1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</cellXfs>
  <cellStyles count="12">
    <cellStyle name="_x0005__x001c_" xfId="3"/>
    <cellStyle name="_x0005__x001c_ 2" xfId="4"/>
    <cellStyle name="_x0005__x001c_ 3" xfId="5"/>
    <cellStyle name="_x0005__x001c_ 3 2" xfId="6"/>
    <cellStyle name="_x0005__x001c_ 6" xfId="7"/>
    <cellStyle name="_5__1c_" xfId="8"/>
    <cellStyle name="_x0005__x001c__Ежемесячно к 5 числу  отчет по инициированию  процедуры банкротства свод Онтустик" xfId="9"/>
    <cellStyle name="Excel Built-in Normal" xfId="1"/>
    <cellStyle name="Обычный" xfId="0" builtinId="0"/>
    <cellStyle name="Обычный 2" xfId="10"/>
    <cellStyle name="Обычный 3" xfId="2"/>
    <cellStyle name="Финансовый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7"/>
  <sheetViews>
    <sheetView tabSelected="1" zoomScaleNormal="100" workbookViewId="0">
      <pane ySplit="5" topLeftCell="A104" activePane="bottomLeft" state="frozen"/>
      <selection pane="bottomLeft" activeCell="A93" sqref="A93"/>
    </sheetView>
  </sheetViews>
  <sheetFormatPr defaultColWidth="8.7109375" defaultRowHeight="15.75"/>
  <cols>
    <col min="1" max="1" width="6.140625" style="5" customWidth="1"/>
    <col min="2" max="2" width="16.28515625" style="5" customWidth="1"/>
    <col min="3" max="3" width="27" style="5" customWidth="1"/>
    <col min="4" max="4" width="22.5703125" style="5" customWidth="1"/>
    <col min="5" max="5" width="28.85546875" style="5" customWidth="1"/>
    <col min="6" max="6" width="17.85546875" style="5" customWidth="1"/>
    <col min="7" max="7" width="20.7109375" style="5" customWidth="1"/>
    <col min="8" max="8" width="25" style="5" customWidth="1"/>
    <col min="9" max="9" width="19.140625" style="5" customWidth="1"/>
    <col min="10" max="16384" width="8.7109375" style="5"/>
  </cols>
  <sheetData>
    <row r="1" spans="1:9" ht="15" customHeight="1">
      <c r="A1" s="4"/>
      <c r="B1" s="4"/>
      <c r="C1" s="4"/>
      <c r="D1" s="4"/>
      <c r="E1" s="4"/>
      <c r="F1" s="21"/>
      <c r="G1" s="21"/>
      <c r="H1" s="4"/>
    </row>
    <row r="2" spans="1:9">
      <c r="A2" s="4"/>
      <c r="B2" s="4"/>
      <c r="C2" s="4"/>
      <c r="D2" s="4"/>
      <c r="E2" s="4"/>
      <c r="F2" s="6"/>
      <c r="G2" s="6"/>
      <c r="H2" s="4"/>
    </row>
    <row r="3" spans="1:9">
      <c r="A3" s="4"/>
      <c r="B3" s="4"/>
      <c r="C3" s="22" t="s">
        <v>7</v>
      </c>
      <c r="D3" s="22"/>
      <c r="E3" s="22"/>
      <c r="F3" s="22"/>
      <c r="G3" s="22"/>
      <c r="H3" s="4"/>
      <c r="I3" s="4"/>
    </row>
    <row r="4" spans="1:9">
      <c r="A4" s="4"/>
      <c r="B4" s="4"/>
      <c r="C4" s="4"/>
      <c r="D4" s="4"/>
      <c r="E4" s="4"/>
      <c r="F4" s="4"/>
      <c r="G4" s="4"/>
      <c r="H4" s="4"/>
      <c r="I4" s="4"/>
    </row>
    <row r="5" spans="1:9" ht="90.75" customHeight="1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8</v>
      </c>
      <c r="H5" s="1" t="s">
        <v>6</v>
      </c>
      <c r="I5" s="1" t="s">
        <v>9</v>
      </c>
    </row>
    <row r="6" spans="1:9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</row>
    <row r="7" spans="1:9" ht="63">
      <c r="A7" s="11">
        <v>1</v>
      </c>
      <c r="B7" s="15" t="s">
        <v>11</v>
      </c>
      <c r="C7" s="3" t="s">
        <v>12</v>
      </c>
      <c r="D7" s="3" t="s">
        <v>13</v>
      </c>
      <c r="E7" s="3" t="s">
        <v>14</v>
      </c>
      <c r="F7" s="11" t="s">
        <v>10</v>
      </c>
      <c r="G7" s="13">
        <v>42349</v>
      </c>
      <c r="H7" s="13">
        <v>42377</v>
      </c>
      <c r="I7" s="11"/>
    </row>
    <row r="8" spans="1:9" ht="63">
      <c r="A8" s="11">
        <f>A7+1</f>
        <v>2</v>
      </c>
      <c r="B8" s="16">
        <v>110240006870</v>
      </c>
      <c r="C8" s="3" t="s">
        <v>15</v>
      </c>
      <c r="D8" s="3" t="s">
        <v>16</v>
      </c>
      <c r="E8" s="3" t="s">
        <v>14</v>
      </c>
      <c r="F8" s="11" t="s">
        <v>10</v>
      </c>
      <c r="G8" s="13">
        <v>42349</v>
      </c>
      <c r="H8" s="13">
        <v>42377</v>
      </c>
      <c r="I8" s="11"/>
    </row>
    <row r="9" spans="1:9" ht="63">
      <c r="A9" s="11">
        <f t="shared" ref="A9:A31" si="0">A8+1</f>
        <v>3</v>
      </c>
      <c r="B9" s="15" t="s">
        <v>17</v>
      </c>
      <c r="C9" s="3" t="s">
        <v>18</v>
      </c>
      <c r="D9" s="3" t="s">
        <v>19</v>
      </c>
      <c r="E9" s="3" t="s">
        <v>20</v>
      </c>
      <c r="F9" s="11" t="s">
        <v>10</v>
      </c>
      <c r="G9" s="13">
        <v>42349</v>
      </c>
      <c r="H9" s="13">
        <v>42377</v>
      </c>
      <c r="I9" s="11"/>
    </row>
    <row r="10" spans="1:9" ht="63">
      <c r="A10" s="11">
        <f t="shared" si="0"/>
        <v>4</v>
      </c>
      <c r="B10" s="16">
        <v>130640019444</v>
      </c>
      <c r="C10" s="3" t="s">
        <v>21</v>
      </c>
      <c r="D10" s="3">
        <v>5555</v>
      </c>
      <c r="E10" s="3" t="s">
        <v>22</v>
      </c>
      <c r="F10" s="11" t="s">
        <v>10</v>
      </c>
      <c r="G10" s="13">
        <v>42347</v>
      </c>
      <c r="H10" s="13">
        <v>42377</v>
      </c>
      <c r="I10" s="11"/>
    </row>
    <row r="11" spans="1:9" ht="63">
      <c r="A11" s="11">
        <f t="shared" si="0"/>
        <v>5</v>
      </c>
      <c r="B11" s="15" t="s">
        <v>25</v>
      </c>
      <c r="C11" s="3" t="s">
        <v>23</v>
      </c>
      <c r="D11" s="3" t="s">
        <v>24</v>
      </c>
      <c r="E11" s="3" t="s">
        <v>26</v>
      </c>
      <c r="F11" s="11" t="s">
        <v>10</v>
      </c>
      <c r="G11" s="13">
        <v>42347</v>
      </c>
      <c r="H11" s="13">
        <v>42377</v>
      </c>
      <c r="I11" s="11"/>
    </row>
    <row r="12" spans="1:9" ht="78.75">
      <c r="A12" s="11">
        <f t="shared" si="0"/>
        <v>6</v>
      </c>
      <c r="B12" s="2" t="s">
        <v>27</v>
      </c>
      <c r="C12" s="2" t="s">
        <v>28</v>
      </c>
      <c r="D12" s="2" t="s">
        <v>29</v>
      </c>
      <c r="E12" s="2" t="s">
        <v>30</v>
      </c>
      <c r="F12" s="2" t="s">
        <v>10</v>
      </c>
      <c r="G12" s="9">
        <v>42356</v>
      </c>
      <c r="H12" s="9">
        <v>42380</v>
      </c>
      <c r="I12" s="18"/>
    </row>
    <row r="13" spans="1:9" ht="63">
      <c r="A13" s="11">
        <f t="shared" si="0"/>
        <v>7</v>
      </c>
      <c r="B13" s="12" t="s">
        <v>31</v>
      </c>
      <c r="C13" s="11" t="s">
        <v>32</v>
      </c>
      <c r="D13" s="11" t="s">
        <v>33</v>
      </c>
      <c r="E13" s="11" t="s">
        <v>34</v>
      </c>
      <c r="F13" s="11" t="s">
        <v>10</v>
      </c>
      <c r="G13" s="9">
        <v>42363</v>
      </c>
      <c r="H13" s="9">
        <v>42380</v>
      </c>
      <c r="I13" s="18"/>
    </row>
    <row r="14" spans="1:9" ht="78.75">
      <c r="A14" s="11">
        <f t="shared" si="0"/>
        <v>8</v>
      </c>
      <c r="B14" s="14" t="s">
        <v>35</v>
      </c>
      <c r="C14" s="8" t="s">
        <v>36</v>
      </c>
      <c r="D14" s="3" t="s">
        <v>37</v>
      </c>
      <c r="E14" s="11" t="s">
        <v>38</v>
      </c>
      <c r="F14" s="11" t="s">
        <v>10</v>
      </c>
      <c r="G14" s="9">
        <v>42363</v>
      </c>
      <c r="H14" s="9">
        <v>42380</v>
      </c>
      <c r="I14" s="18"/>
    </row>
    <row r="15" spans="1:9" ht="63">
      <c r="A15" s="11">
        <f t="shared" si="0"/>
        <v>9</v>
      </c>
      <c r="B15" s="15" t="s">
        <v>41</v>
      </c>
      <c r="C15" s="3" t="s">
        <v>39</v>
      </c>
      <c r="D15" s="3" t="s">
        <v>40</v>
      </c>
      <c r="E15" s="3" t="s">
        <v>42</v>
      </c>
      <c r="F15" s="11" t="s">
        <v>10</v>
      </c>
      <c r="G15" s="13">
        <v>42356</v>
      </c>
      <c r="H15" s="13">
        <v>42382</v>
      </c>
      <c r="I15" s="11"/>
    </row>
    <row r="16" spans="1:9" ht="63">
      <c r="A16" s="11">
        <f t="shared" si="0"/>
        <v>10</v>
      </c>
      <c r="B16" s="16">
        <v>120240005130</v>
      </c>
      <c r="C16" s="3" t="s">
        <v>43</v>
      </c>
      <c r="D16" s="3" t="s">
        <v>44</v>
      </c>
      <c r="E16" s="3" t="s">
        <v>45</v>
      </c>
      <c r="F16" s="11" t="s">
        <v>10</v>
      </c>
      <c r="G16" s="13">
        <v>42368</v>
      </c>
      <c r="H16" s="13">
        <v>42383</v>
      </c>
      <c r="I16" s="11"/>
    </row>
    <row r="17" spans="1:9" ht="63">
      <c r="A17" s="11">
        <f t="shared" si="0"/>
        <v>11</v>
      </c>
      <c r="B17" s="16">
        <v>921140000245</v>
      </c>
      <c r="C17" s="3" t="s">
        <v>46</v>
      </c>
      <c r="D17" s="3">
        <v>47</v>
      </c>
      <c r="E17" s="3" t="s">
        <v>47</v>
      </c>
      <c r="F17" s="11" t="s">
        <v>10</v>
      </c>
      <c r="G17" s="13">
        <v>42347</v>
      </c>
      <c r="H17" s="13">
        <v>42384</v>
      </c>
      <c r="I17" s="11"/>
    </row>
    <row r="18" spans="1:9" ht="63">
      <c r="A18" s="11">
        <f t="shared" si="0"/>
        <v>12</v>
      </c>
      <c r="B18" s="16">
        <v>930340000350</v>
      </c>
      <c r="C18" s="3" t="s">
        <v>49</v>
      </c>
      <c r="D18" s="3" t="s">
        <v>50</v>
      </c>
      <c r="E18" s="3" t="s">
        <v>53</v>
      </c>
      <c r="F18" s="11" t="s">
        <v>10</v>
      </c>
      <c r="G18" s="13">
        <v>42368</v>
      </c>
      <c r="H18" s="13">
        <v>42387</v>
      </c>
      <c r="I18" s="11"/>
    </row>
    <row r="19" spans="1:9" ht="63">
      <c r="A19" s="11">
        <f t="shared" si="0"/>
        <v>13</v>
      </c>
      <c r="B19" s="15" t="s">
        <v>48</v>
      </c>
      <c r="C19" s="3" t="s">
        <v>51</v>
      </c>
      <c r="D19" s="3" t="s">
        <v>52</v>
      </c>
      <c r="E19" s="3" t="s">
        <v>54</v>
      </c>
      <c r="F19" s="11" t="s">
        <v>10</v>
      </c>
      <c r="G19" s="13">
        <v>42361</v>
      </c>
      <c r="H19" s="13">
        <v>42387</v>
      </c>
      <c r="I19" s="11"/>
    </row>
    <row r="20" spans="1:9" ht="63">
      <c r="A20" s="11">
        <f t="shared" si="0"/>
        <v>14</v>
      </c>
      <c r="B20" s="14" t="s">
        <v>56</v>
      </c>
      <c r="C20" s="3" t="s">
        <v>55</v>
      </c>
      <c r="D20" s="3" t="s">
        <v>57</v>
      </c>
      <c r="E20" s="3" t="s">
        <v>76</v>
      </c>
      <c r="F20" s="11" t="s">
        <v>10</v>
      </c>
      <c r="G20" s="9">
        <v>42349</v>
      </c>
      <c r="H20" s="9">
        <v>42390</v>
      </c>
      <c r="I20" s="8"/>
    </row>
    <row r="21" spans="1:9" ht="63">
      <c r="A21" s="11">
        <f t="shared" si="0"/>
        <v>15</v>
      </c>
      <c r="B21" s="16">
        <v>100240015689</v>
      </c>
      <c r="C21" s="3" t="s">
        <v>58</v>
      </c>
      <c r="D21" s="3" t="s">
        <v>59</v>
      </c>
      <c r="E21" s="3" t="s">
        <v>60</v>
      </c>
      <c r="F21" s="11" t="s">
        <v>10</v>
      </c>
      <c r="G21" s="13">
        <v>42349</v>
      </c>
      <c r="H21" s="13">
        <v>42390</v>
      </c>
      <c r="I21" s="11"/>
    </row>
    <row r="22" spans="1:9" ht="63">
      <c r="A22" s="11">
        <f t="shared" si="0"/>
        <v>16</v>
      </c>
      <c r="B22" s="14" t="s">
        <v>62</v>
      </c>
      <c r="C22" s="10" t="s">
        <v>61</v>
      </c>
      <c r="D22" s="3" t="s">
        <v>63</v>
      </c>
      <c r="E22" s="3" t="s">
        <v>64</v>
      </c>
      <c r="F22" s="11" t="s">
        <v>10</v>
      </c>
      <c r="G22" s="9">
        <v>42352</v>
      </c>
      <c r="H22" s="9">
        <v>42390</v>
      </c>
      <c r="I22" s="8"/>
    </row>
    <row r="23" spans="1:9" ht="47.25">
      <c r="A23" s="11">
        <f t="shared" si="0"/>
        <v>17</v>
      </c>
      <c r="B23" s="14" t="s">
        <v>67</v>
      </c>
      <c r="C23" s="10" t="s">
        <v>65</v>
      </c>
      <c r="D23" s="10" t="s">
        <v>66</v>
      </c>
      <c r="E23" s="3" t="s">
        <v>68</v>
      </c>
      <c r="F23" s="11" t="s">
        <v>10</v>
      </c>
      <c r="G23" s="9">
        <v>42362</v>
      </c>
      <c r="H23" s="9">
        <v>42390</v>
      </c>
      <c r="I23" s="8"/>
    </row>
    <row r="24" spans="1:9" ht="63">
      <c r="A24" s="11">
        <f t="shared" si="0"/>
        <v>18</v>
      </c>
      <c r="B24" s="17">
        <v>101240001018</v>
      </c>
      <c r="C24" s="3" t="s">
        <v>69</v>
      </c>
      <c r="D24" s="10" t="s">
        <v>70</v>
      </c>
      <c r="E24" s="3" t="s">
        <v>71</v>
      </c>
      <c r="F24" s="11" t="s">
        <v>10</v>
      </c>
      <c r="G24" s="9">
        <v>42361</v>
      </c>
      <c r="H24" s="9">
        <v>42390</v>
      </c>
      <c r="I24" s="8"/>
    </row>
    <row r="25" spans="1:9" ht="63">
      <c r="A25" s="11">
        <f t="shared" si="0"/>
        <v>19</v>
      </c>
      <c r="B25" s="14" t="s">
        <v>73</v>
      </c>
      <c r="C25" s="10" t="s">
        <v>72</v>
      </c>
      <c r="D25" s="3" t="s">
        <v>74</v>
      </c>
      <c r="E25" s="3" t="s">
        <v>75</v>
      </c>
      <c r="F25" s="11" t="s">
        <v>10</v>
      </c>
      <c r="G25" s="9">
        <v>42363</v>
      </c>
      <c r="H25" s="9">
        <v>42390</v>
      </c>
      <c r="I25" s="8"/>
    </row>
    <row r="26" spans="1:9" ht="63">
      <c r="A26" s="11">
        <f t="shared" si="0"/>
        <v>20</v>
      </c>
      <c r="B26" s="16">
        <v>101140008993</v>
      </c>
      <c r="C26" s="3" t="s">
        <v>78</v>
      </c>
      <c r="D26" s="3" t="s">
        <v>77</v>
      </c>
      <c r="E26" s="3" t="s">
        <v>79</v>
      </c>
      <c r="F26" s="11" t="s">
        <v>10</v>
      </c>
      <c r="G26" s="13">
        <v>42349</v>
      </c>
      <c r="H26" s="13">
        <v>42395</v>
      </c>
      <c r="I26" s="11"/>
    </row>
    <row r="27" spans="1:9" ht="63">
      <c r="A27" s="11">
        <f t="shared" si="0"/>
        <v>21</v>
      </c>
      <c r="B27" s="14" t="s">
        <v>82</v>
      </c>
      <c r="C27" s="10" t="s">
        <v>80</v>
      </c>
      <c r="D27" s="10">
        <v>2041</v>
      </c>
      <c r="E27" s="3" t="s">
        <v>81</v>
      </c>
      <c r="F27" s="11" t="s">
        <v>10</v>
      </c>
      <c r="G27" s="9">
        <v>42356</v>
      </c>
      <c r="H27" s="9">
        <v>42395</v>
      </c>
      <c r="I27" s="8"/>
    </row>
    <row r="28" spans="1:9" ht="63">
      <c r="A28" s="11">
        <f t="shared" si="0"/>
        <v>22</v>
      </c>
      <c r="B28" s="17">
        <v>590711301817</v>
      </c>
      <c r="C28" s="10" t="s">
        <v>83</v>
      </c>
      <c r="D28" s="3" t="s">
        <v>84</v>
      </c>
      <c r="E28" s="3" t="s">
        <v>85</v>
      </c>
      <c r="F28" s="11" t="s">
        <v>10</v>
      </c>
      <c r="G28" s="9">
        <v>42363</v>
      </c>
      <c r="H28" s="9">
        <v>42398</v>
      </c>
      <c r="I28" s="8"/>
    </row>
    <row r="29" spans="1:9" ht="47.25">
      <c r="A29" s="11">
        <f t="shared" si="0"/>
        <v>23</v>
      </c>
      <c r="B29" s="16">
        <v>140140026699</v>
      </c>
      <c r="C29" s="3" t="s">
        <v>86</v>
      </c>
      <c r="D29" s="3" t="s">
        <v>87</v>
      </c>
      <c r="E29" s="3" t="s">
        <v>88</v>
      </c>
      <c r="F29" s="11" t="s">
        <v>10</v>
      </c>
      <c r="G29" s="13">
        <v>42361</v>
      </c>
      <c r="H29" s="13">
        <v>42398</v>
      </c>
      <c r="I29" s="11"/>
    </row>
    <row r="30" spans="1:9" ht="63">
      <c r="A30" s="11">
        <f t="shared" si="0"/>
        <v>24</v>
      </c>
      <c r="B30" s="15" t="s">
        <v>90</v>
      </c>
      <c r="C30" s="3" t="s">
        <v>89</v>
      </c>
      <c r="D30" s="3" t="s">
        <v>91</v>
      </c>
      <c r="E30" s="3" t="s">
        <v>92</v>
      </c>
      <c r="F30" s="11" t="s">
        <v>10</v>
      </c>
      <c r="G30" s="13">
        <v>42366</v>
      </c>
      <c r="H30" s="13">
        <v>42398</v>
      </c>
      <c r="I30" s="11"/>
    </row>
    <row r="31" spans="1:9" ht="63">
      <c r="A31" s="11">
        <f t="shared" si="0"/>
        <v>25</v>
      </c>
      <c r="B31" s="16">
        <v>110840017451</v>
      </c>
      <c r="C31" s="3" t="s">
        <v>93</v>
      </c>
      <c r="D31" s="3" t="s">
        <v>94</v>
      </c>
      <c r="E31" s="3" t="s">
        <v>95</v>
      </c>
      <c r="F31" s="11" t="s">
        <v>10</v>
      </c>
      <c r="G31" s="13">
        <v>42363</v>
      </c>
      <c r="H31" s="13">
        <v>42412</v>
      </c>
      <c r="I31" s="11"/>
    </row>
    <row r="32" spans="1:9" ht="78.75">
      <c r="A32" s="11">
        <v>26</v>
      </c>
      <c r="B32" s="15" t="s">
        <v>97</v>
      </c>
      <c r="C32" s="3" t="s">
        <v>96</v>
      </c>
      <c r="D32" s="3" t="s">
        <v>98</v>
      </c>
      <c r="E32" s="3" t="s">
        <v>99</v>
      </c>
      <c r="F32" s="11" t="s">
        <v>10</v>
      </c>
      <c r="G32" s="13">
        <v>42381</v>
      </c>
      <c r="H32" s="13">
        <v>42425</v>
      </c>
      <c r="I32" s="11"/>
    </row>
    <row r="33" spans="1:9" ht="63">
      <c r="A33" s="11">
        <v>27</v>
      </c>
      <c r="B33" s="15" t="s">
        <v>101</v>
      </c>
      <c r="C33" s="3" t="s">
        <v>100</v>
      </c>
      <c r="D33" s="3" t="s">
        <v>102</v>
      </c>
      <c r="E33" s="3" t="s">
        <v>103</v>
      </c>
      <c r="F33" s="11" t="s">
        <v>10</v>
      </c>
      <c r="G33" s="13">
        <v>42423</v>
      </c>
      <c r="H33" s="13">
        <v>42434</v>
      </c>
      <c r="I33" s="11"/>
    </row>
    <row r="34" spans="1:9" ht="47.25">
      <c r="A34" s="11">
        <v>28</v>
      </c>
      <c r="B34" s="15" t="s">
        <v>106</v>
      </c>
      <c r="C34" s="3" t="s">
        <v>104</v>
      </c>
      <c r="D34" s="3" t="s">
        <v>105</v>
      </c>
      <c r="E34" s="3" t="s">
        <v>107</v>
      </c>
      <c r="F34" s="11" t="s">
        <v>10</v>
      </c>
      <c r="G34" s="13">
        <v>42433</v>
      </c>
      <c r="H34" s="13">
        <v>42445</v>
      </c>
      <c r="I34" s="11"/>
    </row>
    <row r="35" spans="1:9" ht="63">
      <c r="A35" s="11">
        <v>29</v>
      </c>
      <c r="B35" s="16">
        <v>830405401514</v>
      </c>
      <c r="C35" s="3" t="s">
        <v>108</v>
      </c>
      <c r="D35" s="3" t="s">
        <v>109</v>
      </c>
      <c r="E35" s="3" t="s">
        <v>110</v>
      </c>
      <c r="F35" s="11" t="s">
        <v>10</v>
      </c>
      <c r="G35" s="13">
        <v>42446</v>
      </c>
      <c r="H35" s="13">
        <v>42447</v>
      </c>
      <c r="I35" s="11"/>
    </row>
    <row r="36" spans="1:9" ht="63">
      <c r="A36" s="11">
        <v>30</v>
      </c>
      <c r="B36" s="19">
        <v>110640007873</v>
      </c>
      <c r="C36" s="11" t="s">
        <v>111</v>
      </c>
      <c r="D36" s="11" t="s">
        <v>112</v>
      </c>
      <c r="E36" s="11" t="s">
        <v>113</v>
      </c>
      <c r="F36" s="11" t="s">
        <v>10</v>
      </c>
      <c r="G36" s="13">
        <v>42401</v>
      </c>
      <c r="H36" s="13">
        <v>42460</v>
      </c>
      <c r="I36" s="11"/>
    </row>
    <row r="37" spans="1:9" ht="63">
      <c r="A37" s="11">
        <v>31</v>
      </c>
      <c r="B37" s="15" t="s">
        <v>115</v>
      </c>
      <c r="C37" s="3" t="s">
        <v>114</v>
      </c>
      <c r="D37" s="3" t="s">
        <v>116</v>
      </c>
      <c r="E37" s="3" t="s">
        <v>117</v>
      </c>
      <c r="F37" s="11" t="s">
        <v>10</v>
      </c>
      <c r="G37" s="13">
        <v>42395</v>
      </c>
      <c r="H37" s="13">
        <v>42478</v>
      </c>
      <c r="I37" s="11"/>
    </row>
    <row r="38" spans="1:9" ht="63">
      <c r="A38" s="11">
        <v>32</v>
      </c>
      <c r="B38" s="16">
        <v>830405401514</v>
      </c>
      <c r="C38" s="3" t="s">
        <v>108</v>
      </c>
      <c r="D38" s="3" t="s">
        <v>118</v>
      </c>
      <c r="E38" s="3" t="s">
        <v>119</v>
      </c>
      <c r="F38" s="11" t="s">
        <v>10</v>
      </c>
      <c r="G38" s="13">
        <v>42445</v>
      </c>
      <c r="H38" s="13">
        <v>42480</v>
      </c>
      <c r="I38" s="11"/>
    </row>
    <row r="39" spans="1:9" ht="63">
      <c r="A39" s="11">
        <v>33</v>
      </c>
      <c r="B39" s="16">
        <v>840101303731</v>
      </c>
      <c r="C39" s="3" t="s">
        <v>120</v>
      </c>
      <c r="D39" s="3" t="s">
        <v>121</v>
      </c>
      <c r="E39" s="3" t="s">
        <v>122</v>
      </c>
      <c r="F39" s="11" t="s">
        <v>10</v>
      </c>
      <c r="G39" s="13">
        <v>42465</v>
      </c>
      <c r="H39" s="13">
        <v>42480</v>
      </c>
      <c r="I39" s="11"/>
    </row>
    <row r="40" spans="1:9" ht="78.75">
      <c r="A40" s="11">
        <v>34</v>
      </c>
      <c r="B40" s="15" t="s">
        <v>125</v>
      </c>
      <c r="C40" s="3" t="s">
        <v>123</v>
      </c>
      <c r="D40" s="3" t="s">
        <v>126</v>
      </c>
      <c r="E40" s="3" t="s">
        <v>127</v>
      </c>
      <c r="F40" s="11" t="s">
        <v>10</v>
      </c>
      <c r="G40" s="11" t="s">
        <v>124</v>
      </c>
      <c r="H40" s="13">
        <v>42485</v>
      </c>
      <c r="I40" s="11"/>
    </row>
    <row r="41" spans="1:9" ht="63">
      <c r="A41" s="11">
        <v>35</v>
      </c>
      <c r="B41" s="16">
        <v>930340000350</v>
      </c>
      <c r="C41" s="3" t="s">
        <v>128</v>
      </c>
      <c r="D41" s="3" t="s">
        <v>129</v>
      </c>
      <c r="E41" s="3" t="s">
        <v>130</v>
      </c>
      <c r="F41" s="11" t="s">
        <v>10</v>
      </c>
      <c r="G41" s="13">
        <v>42368</v>
      </c>
      <c r="H41" s="13">
        <v>42489</v>
      </c>
      <c r="I41" s="11"/>
    </row>
    <row r="42" spans="1:9" ht="78.75">
      <c r="A42" s="11">
        <v>36</v>
      </c>
      <c r="B42" s="16">
        <v>111140018615</v>
      </c>
      <c r="C42" s="3" t="s">
        <v>131</v>
      </c>
      <c r="D42" s="3" t="s">
        <v>132</v>
      </c>
      <c r="E42" s="3" t="s">
        <v>133</v>
      </c>
      <c r="F42" s="11" t="s">
        <v>10</v>
      </c>
      <c r="G42" s="13">
        <v>42486</v>
      </c>
      <c r="H42" s="13">
        <v>42506</v>
      </c>
      <c r="I42" s="11"/>
    </row>
    <row r="43" spans="1:9" ht="63">
      <c r="A43" s="11">
        <v>37</v>
      </c>
      <c r="B43" s="16">
        <v>110540018716</v>
      </c>
      <c r="C43" s="3" t="s">
        <v>134</v>
      </c>
      <c r="D43" s="3" t="s">
        <v>135</v>
      </c>
      <c r="E43" s="3" t="s">
        <v>136</v>
      </c>
      <c r="F43" s="11" t="s">
        <v>10</v>
      </c>
      <c r="G43" s="13">
        <v>42456</v>
      </c>
      <c r="H43" s="13">
        <v>42510</v>
      </c>
      <c r="I43" s="11"/>
    </row>
    <row r="44" spans="1:9" ht="63">
      <c r="A44" s="11">
        <v>38</v>
      </c>
      <c r="B44" s="16">
        <v>120940001817</v>
      </c>
      <c r="C44" s="3" t="s">
        <v>137</v>
      </c>
      <c r="D44" s="3" t="s">
        <v>138</v>
      </c>
      <c r="E44" s="3" t="s">
        <v>139</v>
      </c>
      <c r="F44" s="11" t="s">
        <v>10</v>
      </c>
      <c r="G44" s="13">
        <v>42495</v>
      </c>
      <c r="H44" s="13">
        <v>42536</v>
      </c>
      <c r="I44" s="11"/>
    </row>
    <row r="45" spans="1:9" ht="63">
      <c r="A45" s="11">
        <v>39</v>
      </c>
      <c r="B45" s="15" t="s">
        <v>142</v>
      </c>
      <c r="C45" s="3" t="s">
        <v>140</v>
      </c>
      <c r="D45" s="3" t="s">
        <v>141</v>
      </c>
      <c r="E45" s="3" t="s">
        <v>143</v>
      </c>
      <c r="F45" s="11" t="s">
        <v>10</v>
      </c>
      <c r="G45" s="13">
        <v>42526</v>
      </c>
      <c r="H45" s="13">
        <v>42537</v>
      </c>
      <c r="I45" s="11"/>
    </row>
    <row r="46" spans="1:9" ht="63">
      <c r="A46" s="11">
        <v>40</v>
      </c>
      <c r="B46" s="16">
        <v>121240019430</v>
      </c>
      <c r="C46" s="3" t="s">
        <v>144</v>
      </c>
      <c r="D46" s="3" t="s">
        <v>145</v>
      </c>
      <c r="E46" s="3" t="s">
        <v>146</v>
      </c>
      <c r="F46" s="11" t="s">
        <v>10</v>
      </c>
      <c r="G46" s="13">
        <v>42531</v>
      </c>
      <c r="H46" s="13">
        <v>42542</v>
      </c>
      <c r="I46" s="11"/>
    </row>
    <row r="47" spans="1:9" ht="63">
      <c r="A47" s="11">
        <v>41</v>
      </c>
      <c r="B47" s="15" t="s">
        <v>149</v>
      </c>
      <c r="C47" s="3" t="s">
        <v>147</v>
      </c>
      <c r="D47" s="3" t="s">
        <v>151</v>
      </c>
      <c r="E47" s="3" t="s">
        <v>152</v>
      </c>
      <c r="F47" s="11" t="s">
        <v>10</v>
      </c>
      <c r="G47" s="13">
        <v>42545</v>
      </c>
      <c r="H47" s="13">
        <v>42551</v>
      </c>
      <c r="I47" s="11"/>
    </row>
    <row r="48" spans="1:9" ht="63">
      <c r="A48" s="11">
        <v>42</v>
      </c>
      <c r="B48" s="15" t="s">
        <v>150</v>
      </c>
      <c r="C48" s="3" t="s">
        <v>148</v>
      </c>
      <c r="D48" s="3" t="s">
        <v>153</v>
      </c>
      <c r="E48" s="3" t="s">
        <v>154</v>
      </c>
      <c r="F48" s="11" t="s">
        <v>10</v>
      </c>
      <c r="G48" s="13">
        <v>42542</v>
      </c>
      <c r="H48" s="13">
        <v>42551</v>
      </c>
      <c r="I48" s="11"/>
    </row>
    <row r="49" spans="1:9" ht="63">
      <c r="A49" s="11">
        <v>43</v>
      </c>
      <c r="B49" s="16">
        <v>120740010680</v>
      </c>
      <c r="C49" s="3" t="s">
        <v>155</v>
      </c>
      <c r="D49" s="3" t="s">
        <v>157</v>
      </c>
      <c r="E49" s="3" t="s">
        <v>158</v>
      </c>
      <c r="F49" s="11" t="s">
        <v>10</v>
      </c>
      <c r="G49" s="13">
        <v>42506</v>
      </c>
      <c r="H49" s="13">
        <v>42552</v>
      </c>
      <c r="I49" s="11"/>
    </row>
    <row r="50" spans="1:9" ht="63">
      <c r="A50" s="11">
        <v>44</v>
      </c>
      <c r="B50" s="16">
        <v>801221301026</v>
      </c>
      <c r="C50" s="11" t="s">
        <v>156</v>
      </c>
      <c r="D50" s="3" t="s">
        <v>159</v>
      </c>
      <c r="E50" s="3" t="s">
        <v>160</v>
      </c>
      <c r="F50" s="11" t="s">
        <v>10</v>
      </c>
      <c r="G50" s="13">
        <v>42502</v>
      </c>
      <c r="H50" s="13">
        <v>42552</v>
      </c>
      <c r="I50" s="11"/>
    </row>
    <row r="51" spans="1:9" ht="63">
      <c r="A51" s="11">
        <v>45</v>
      </c>
      <c r="B51" s="16">
        <v>110840003124</v>
      </c>
      <c r="C51" s="3" t="s">
        <v>161</v>
      </c>
      <c r="D51" s="3" t="s">
        <v>162</v>
      </c>
      <c r="E51" s="3" t="s">
        <v>163</v>
      </c>
      <c r="F51" s="11" t="s">
        <v>10</v>
      </c>
      <c r="G51" s="13">
        <v>42549</v>
      </c>
      <c r="H51" s="13">
        <v>42556</v>
      </c>
      <c r="I51" s="11"/>
    </row>
    <row r="52" spans="1:9" ht="63">
      <c r="A52" s="11">
        <v>46</v>
      </c>
      <c r="B52" s="16">
        <v>121040008468</v>
      </c>
      <c r="C52" s="3" t="s">
        <v>164</v>
      </c>
      <c r="D52" s="3" t="s">
        <v>165</v>
      </c>
      <c r="E52" s="3" t="s">
        <v>166</v>
      </c>
      <c r="F52" s="11" t="s">
        <v>10</v>
      </c>
      <c r="G52" s="13">
        <v>42520</v>
      </c>
      <c r="H52" s="13">
        <v>42556</v>
      </c>
      <c r="I52" s="11"/>
    </row>
    <row r="53" spans="1:9" ht="63">
      <c r="A53" s="11">
        <v>47</v>
      </c>
      <c r="B53" s="15" t="s">
        <v>168</v>
      </c>
      <c r="C53" s="3" t="s">
        <v>167</v>
      </c>
      <c r="D53" s="3" t="s">
        <v>169</v>
      </c>
      <c r="E53" s="3" t="s">
        <v>170</v>
      </c>
      <c r="F53" s="11" t="s">
        <v>10</v>
      </c>
      <c r="G53" s="13">
        <v>42516</v>
      </c>
      <c r="H53" s="13">
        <v>42558</v>
      </c>
      <c r="I53" s="11"/>
    </row>
    <row r="54" spans="1:9" ht="63">
      <c r="A54" s="11">
        <v>48</v>
      </c>
      <c r="B54" s="15" t="s">
        <v>175</v>
      </c>
      <c r="C54" s="3" t="s">
        <v>171</v>
      </c>
      <c r="D54" s="3" t="s">
        <v>178</v>
      </c>
      <c r="E54" s="3" t="s">
        <v>180</v>
      </c>
      <c r="F54" s="11" t="s">
        <v>10</v>
      </c>
      <c r="G54" s="13">
        <v>42550</v>
      </c>
      <c r="H54" s="13">
        <v>42562</v>
      </c>
      <c r="I54" s="11"/>
    </row>
    <row r="55" spans="1:9" ht="63">
      <c r="A55" s="11">
        <v>49</v>
      </c>
      <c r="B55" s="15" t="s">
        <v>176</v>
      </c>
      <c r="C55" s="3" t="s">
        <v>172</v>
      </c>
      <c r="D55" s="3" t="s">
        <v>179</v>
      </c>
      <c r="E55" s="3" t="s">
        <v>181</v>
      </c>
      <c r="F55" s="11" t="s">
        <v>10</v>
      </c>
      <c r="G55" s="13">
        <v>42550</v>
      </c>
      <c r="H55" s="13">
        <v>42562</v>
      </c>
      <c r="I55" s="11"/>
    </row>
    <row r="56" spans="1:9" ht="78.75">
      <c r="A56" s="11">
        <v>50</v>
      </c>
      <c r="B56" s="16">
        <v>110940007903</v>
      </c>
      <c r="C56" s="3" t="s">
        <v>173</v>
      </c>
      <c r="D56" s="3" t="s">
        <v>182</v>
      </c>
      <c r="E56" s="3" t="s">
        <v>183</v>
      </c>
      <c r="F56" s="11" t="s">
        <v>10</v>
      </c>
      <c r="G56" s="13">
        <v>42550</v>
      </c>
      <c r="H56" s="13">
        <v>42562</v>
      </c>
      <c r="I56" s="11"/>
    </row>
    <row r="57" spans="1:9" ht="63">
      <c r="A57" s="11">
        <v>51</v>
      </c>
      <c r="B57" s="15" t="s">
        <v>177</v>
      </c>
      <c r="C57" s="3" t="s">
        <v>174</v>
      </c>
      <c r="D57" s="3" t="s">
        <v>184</v>
      </c>
      <c r="E57" s="3" t="s">
        <v>185</v>
      </c>
      <c r="F57" s="11" t="s">
        <v>10</v>
      </c>
      <c r="G57" s="13">
        <v>42548</v>
      </c>
      <c r="H57" s="13">
        <v>42562</v>
      </c>
      <c r="I57" s="11"/>
    </row>
    <row r="58" spans="1:9" ht="63">
      <c r="A58" s="11">
        <v>52</v>
      </c>
      <c r="B58" s="15" t="s">
        <v>187</v>
      </c>
      <c r="C58" s="3" t="s">
        <v>186</v>
      </c>
      <c r="D58" s="3" t="s">
        <v>188</v>
      </c>
      <c r="E58" s="3" t="s">
        <v>189</v>
      </c>
      <c r="F58" s="11" t="s">
        <v>10</v>
      </c>
      <c r="G58" s="13">
        <v>42523</v>
      </c>
      <c r="H58" s="13">
        <v>42563</v>
      </c>
      <c r="I58" s="11"/>
    </row>
    <row r="59" spans="1:9" ht="63">
      <c r="A59" s="11">
        <v>53</v>
      </c>
      <c r="B59" s="16">
        <v>121240019480</v>
      </c>
      <c r="C59" s="3" t="s">
        <v>190</v>
      </c>
      <c r="D59" s="11" t="s">
        <v>191</v>
      </c>
      <c r="E59" s="3" t="s">
        <v>192</v>
      </c>
      <c r="F59" s="11" t="s">
        <v>10</v>
      </c>
      <c r="G59" s="13">
        <v>42559</v>
      </c>
      <c r="H59" s="13">
        <v>42563</v>
      </c>
      <c r="I59" s="11"/>
    </row>
    <row r="60" spans="1:9" ht="78.75">
      <c r="A60" s="11">
        <v>54</v>
      </c>
      <c r="B60" s="15" t="s">
        <v>194</v>
      </c>
      <c r="C60" s="3" t="s">
        <v>193</v>
      </c>
      <c r="D60" s="3" t="s">
        <v>195</v>
      </c>
      <c r="E60" s="3" t="s">
        <v>196</v>
      </c>
      <c r="F60" s="11" t="s">
        <v>10</v>
      </c>
      <c r="G60" s="13">
        <v>42558</v>
      </c>
      <c r="H60" s="13">
        <v>42573</v>
      </c>
      <c r="I60" s="11"/>
    </row>
    <row r="61" spans="1:9" ht="78.75">
      <c r="A61" s="11">
        <v>55</v>
      </c>
      <c r="B61" s="15" t="s">
        <v>198</v>
      </c>
      <c r="C61" s="3" t="s">
        <v>197</v>
      </c>
      <c r="D61" s="3" t="s">
        <v>199</v>
      </c>
      <c r="E61" s="3" t="s">
        <v>200</v>
      </c>
      <c r="F61" s="11" t="s">
        <v>10</v>
      </c>
      <c r="G61" s="13">
        <v>42536</v>
      </c>
      <c r="H61" s="13">
        <v>42577</v>
      </c>
      <c r="I61" s="11"/>
    </row>
    <row r="62" spans="1:9" ht="63">
      <c r="A62" s="11">
        <v>56</v>
      </c>
      <c r="B62" s="16">
        <v>121240020008</v>
      </c>
      <c r="C62" s="3" t="s">
        <v>201</v>
      </c>
      <c r="D62" s="3" t="s">
        <v>204</v>
      </c>
      <c r="E62" s="3" t="s">
        <v>205</v>
      </c>
      <c r="F62" s="11" t="s">
        <v>10</v>
      </c>
      <c r="G62" s="13">
        <v>42548</v>
      </c>
      <c r="H62" s="13">
        <v>42579</v>
      </c>
      <c r="I62" s="11"/>
    </row>
    <row r="63" spans="1:9" ht="47.25">
      <c r="A63" s="11">
        <v>57</v>
      </c>
      <c r="B63" s="16">
        <v>140440012035</v>
      </c>
      <c r="C63" s="3" t="s">
        <v>202</v>
      </c>
      <c r="D63" s="3" t="s">
        <v>203</v>
      </c>
      <c r="E63" s="3" t="s">
        <v>206</v>
      </c>
      <c r="F63" s="11" t="s">
        <v>10</v>
      </c>
      <c r="G63" s="13">
        <v>42548</v>
      </c>
      <c r="H63" s="13">
        <v>42579</v>
      </c>
      <c r="I63" s="11"/>
    </row>
    <row r="64" spans="1:9" ht="78.75">
      <c r="A64" s="11">
        <v>58</v>
      </c>
      <c r="B64" s="15" t="s">
        <v>210</v>
      </c>
      <c r="C64" s="3" t="s">
        <v>207</v>
      </c>
      <c r="D64" s="3" t="s">
        <v>208</v>
      </c>
      <c r="E64" s="3" t="s">
        <v>211</v>
      </c>
      <c r="F64" s="11" t="s">
        <v>10</v>
      </c>
      <c r="G64" s="13">
        <v>42537</v>
      </c>
      <c r="H64" s="13">
        <v>42584</v>
      </c>
      <c r="I64" s="11"/>
    </row>
    <row r="65" spans="1:9" ht="63">
      <c r="A65" s="11">
        <v>59</v>
      </c>
      <c r="B65" s="16">
        <v>100440021413</v>
      </c>
      <c r="C65" s="3" t="s">
        <v>212</v>
      </c>
      <c r="D65" s="3" t="s">
        <v>209</v>
      </c>
      <c r="E65" s="3" t="s">
        <v>213</v>
      </c>
      <c r="F65" s="11" t="s">
        <v>10</v>
      </c>
      <c r="G65" s="13">
        <v>42536</v>
      </c>
      <c r="H65" s="13">
        <v>42584</v>
      </c>
      <c r="I65" s="11"/>
    </row>
    <row r="66" spans="1:9" ht="63">
      <c r="A66" s="11">
        <v>60</v>
      </c>
      <c r="B66" s="15" t="s">
        <v>215</v>
      </c>
      <c r="C66" s="3" t="s">
        <v>216</v>
      </c>
      <c r="D66" s="3" t="s">
        <v>214</v>
      </c>
      <c r="E66" s="3" t="s">
        <v>217</v>
      </c>
      <c r="F66" s="11" t="s">
        <v>10</v>
      </c>
      <c r="G66" s="13">
        <v>42552</v>
      </c>
      <c r="H66" s="13">
        <v>42585</v>
      </c>
      <c r="I66" s="11"/>
    </row>
    <row r="67" spans="1:9" ht="63">
      <c r="A67" s="11">
        <v>61</v>
      </c>
      <c r="B67" s="15" t="s">
        <v>220</v>
      </c>
      <c r="C67" s="3" t="s">
        <v>218</v>
      </c>
      <c r="D67" s="3" t="s">
        <v>219</v>
      </c>
      <c r="E67" s="3" t="s">
        <v>221</v>
      </c>
      <c r="F67" s="11" t="s">
        <v>10</v>
      </c>
      <c r="G67" s="13">
        <v>42569</v>
      </c>
      <c r="H67" s="13">
        <v>42590</v>
      </c>
      <c r="I67" s="11"/>
    </row>
    <row r="68" spans="1:9" ht="78.75">
      <c r="A68" s="11">
        <v>62</v>
      </c>
      <c r="B68" s="15" t="s">
        <v>223</v>
      </c>
      <c r="C68" s="3" t="s">
        <v>222</v>
      </c>
      <c r="D68" s="3" t="s">
        <v>224</v>
      </c>
      <c r="E68" s="3" t="s">
        <v>225</v>
      </c>
      <c r="F68" s="11" t="s">
        <v>10</v>
      </c>
      <c r="G68" s="13">
        <v>42556</v>
      </c>
      <c r="H68" s="13">
        <v>42597</v>
      </c>
      <c r="I68" s="11"/>
    </row>
    <row r="69" spans="1:9" ht="78.75">
      <c r="A69" s="11">
        <v>63</v>
      </c>
      <c r="B69" s="16">
        <v>120740009578</v>
      </c>
      <c r="C69" s="3" t="s">
        <v>226</v>
      </c>
      <c r="D69" s="3" t="s">
        <v>227</v>
      </c>
      <c r="E69" s="3" t="s">
        <v>228</v>
      </c>
      <c r="F69" s="11" t="s">
        <v>10</v>
      </c>
      <c r="G69" s="13">
        <v>42548</v>
      </c>
      <c r="H69" s="13">
        <v>42611</v>
      </c>
      <c r="I69" s="11"/>
    </row>
    <row r="70" spans="1:9" ht="47.25">
      <c r="A70" s="11">
        <v>64</v>
      </c>
      <c r="B70" s="16">
        <v>140440012045</v>
      </c>
      <c r="C70" s="3" t="s">
        <v>229</v>
      </c>
      <c r="D70" s="3" t="s">
        <v>230</v>
      </c>
      <c r="E70" s="3" t="s">
        <v>206</v>
      </c>
      <c r="F70" s="11" t="s">
        <v>10</v>
      </c>
      <c r="G70" s="13">
        <v>42594</v>
      </c>
      <c r="H70" s="13">
        <v>42611</v>
      </c>
      <c r="I70" s="11"/>
    </row>
    <row r="71" spans="1:9" ht="47.25">
      <c r="A71" s="11">
        <v>65</v>
      </c>
      <c r="B71" s="15" t="s">
        <v>234</v>
      </c>
      <c r="C71" s="3" t="s">
        <v>231</v>
      </c>
      <c r="D71" s="3" t="s">
        <v>232</v>
      </c>
      <c r="E71" s="3" t="s">
        <v>236</v>
      </c>
      <c r="F71" s="11" t="s">
        <v>10</v>
      </c>
      <c r="G71" s="13">
        <v>42618</v>
      </c>
      <c r="H71" s="13">
        <v>42620</v>
      </c>
      <c r="I71" s="11"/>
    </row>
    <row r="72" spans="1:9" ht="47.25">
      <c r="A72" s="11">
        <v>66</v>
      </c>
      <c r="B72" s="15" t="s">
        <v>235</v>
      </c>
      <c r="C72" s="3" t="s">
        <v>233</v>
      </c>
      <c r="D72" s="3">
        <v>2208</v>
      </c>
      <c r="E72" s="3" t="s">
        <v>237</v>
      </c>
      <c r="F72" s="11" t="s">
        <v>10</v>
      </c>
      <c r="G72" s="13">
        <v>42618</v>
      </c>
      <c r="H72" s="13">
        <v>42620</v>
      </c>
      <c r="I72" s="11"/>
    </row>
    <row r="73" spans="1:9" ht="78.75">
      <c r="A73" s="11">
        <v>67</v>
      </c>
      <c r="B73" s="15" t="s">
        <v>261</v>
      </c>
      <c r="C73" s="3" t="s">
        <v>262</v>
      </c>
      <c r="D73" s="3" t="s">
        <v>263</v>
      </c>
      <c r="E73" s="20" t="s">
        <v>264</v>
      </c>
      <c r="F73" s="11" t="s">
        <v>10</v>
      </c>
      <c r="G73" s="13">
        <v>42626</v>
      </c>
      <c r="H73" s="13">
        <v>42634</v>
      </c>
      <c r="I73" s="11"/>
    </row>
    <row r="74" spans="1:9" ht="78.75">
      <c r="A74" s="11">
        <f>A73+1</f>
        <v>68</v>
      </c>
      <c r="B74" s="15" t="s">
        <v>238</v>
      </c>
      <c r="C74" s="3" t="s">
        <v>239</v>
      </c>
      <c r="D74" s="3">
        <v>1602</v>
      </c>
      <c r="E74" s="3" t="s">
        <v>240</v>
      </c>
      <c r="F74" s="11" t="s">
        <v>10</v>
      </c>
      <c r="G74" s="13">
        <v>42641</v>
      </c>
      <c r="H74" s="13">
        <v>42654</v>
      </c>
      <c r="I74" s="11"/>
    </row>
    <row r="75" spans="1:9" ht="47.25">
      <c r="A75" s="11">
        <f t="shared" ref="A75:A78" si="1">A74+1</f>
        <v>69</v>
      </c>
      <c r="B75" s="16">
        <v>130640021664</v>
      </c>
      <c r="C75" s="3" t="s">
        <v>241</v>
      </c>
      <c r="D75" s="3" t="s">
        <v>242</v>
      </c>
      <c r="E75" s="3" t="s">
        <v>243</v>
      </c>
      <c r="F75" s="11" t="s">
        <v>10</v>
      </c>
      <c r="G75" s="13">
        <v>42639</v>
      </c>
      <c r="H75" s="13">
        <v>42654</v>
      </c>
      <c r="I75" s="11"/>
    </row>
    <row r="76" spans="1:9" ht="63">
      <c r="A76" s="11">
        <f t="shared" si="1"/>
        <v>70</v>
      </c>
      <c r="B76" s="15" t="s">
        <v>244</v>
      </c>
      <c r="C76" s="3" t="s">
        <v>245</v>
      </c>
      <c r="D76" s="3">
        <v>1002</v>
      </c>
      <c r="E76" s="3" t="s">
        <v>246</v>
      </c>
      <c r="F76" s="11" t="s">
        <v>10</v>
      </c>
      <c r="G76" s="13">
        <v>42634</v>
      </c>
      <c r="H76" s="13">
        <v>42654</v>
      </c>
      <c r="I76" s="11"/>
    </row>
    <row r="77" spans="1:9" ht="78.75">
      <c r="A77" s="11">
        <f t="shared" si="1"/>
        <v>71</v>
      </c>
      <c r="B77" s="19">
        <v>100940016425</v>
      </c>
      <c r="C77" s="11" t="s">
        <v>247</v>
      </c>
      <c r="D77" s="11">
        <v>1235</v>
      </c>
      <c r="E77" s="11" t="s">
        <v>248</v>
      </c>
      <c r="F77" s="11" t="s">
        <v>10</v>
      </c>
      <c r="G77" s="13">
        <v>42641</v>
      </c>
      <c r="H77" s="13">
        <v>42654</v>
      </c>
      <c r="I77" s="11"/>
    </row>
    <row r="78" spans="1:9" ht="63">
      <c r="A78" s="11">
        <f t="shared" si="1"/>
        <v>72</v>
      </c>
      <c r="B78" s="19">
        <v>121240019480</v>
      </c>
      <c r="C78" s="11" t="s">
        <v>190</v>
      </c>
      <c r="D78" s="11">
        <v>1712</v>
      </c>
      <c r="E78" s="3" t="s">
        <v>249</v>
      </c>
      <c r="F78" s="11" t="s">
        <v>10</v>
      </c>
      <c r="G78" s="13">
        <v>42613</v>
      </c>
      <c r="H78" s="13">
        <v>42654</v>
      </c>
      <c r="I78" s="11"/>
    </row>
    <row r="79" spans="1:9" ht="78.75">
      <c r="A79" s="11">
        <f>A78+1</f>
        <v>73</v>
      </c>
      <c r="B79" s="11">
        <v>60240016013</v>
      </c>
      <c r="C79" s="11" t="s">
        <v>273</v>
      </c>
      <c r="D79" s="11">
        <v>3465</v>
      </c>
      <c r="E79" s="11" t="s">
        <v>274</v>
      </c>
      <c r="F79" s="11" t="s">
        <v>10</v>
      </c>
      <c r="G79" s="13">
        <v>42650</v>
      </c>
      <c r="H79" s="13">
        <v>42654</v>
      </c>
      <c r="I79" s="11"/>
    </row>
    <row r="80" spans="1:9" ht="47.25">
      <c r="A80" s="11">
        <f t="shared" ref="A80:A107" si="2">A79+1</f>
        <v>74</v>
      </c>
      <c r="B80" s="19">
        <v>510102303670</v>
      </c>
      <c r="C80" s="11" t="s">
        <v>250</v>
      </c>
      <c r="D80" s="3" t="s">
        <v>251</v>
      </c>
      <c r="E80" s="3" t="s">
        <v>252</v>
      </c>
      <c r="F80" s="11" t="s">
        <v>10</v>
      </c>
      <c r="G80" s="13">
        <v>42618</v>
      </c>
      <c r="H80" s="13">
        <v>42655</v>
      </c>
      <c r="I80" s="11"/>
    </row>
    <row r="81" spans="1:9" ht="99.75" customHeight="1">
      <c r="A81" s="11">
        <f t="shared" si="2"/>
        <v>75</v>
      </c>
      <c r="B81" s="19">
        <v>70540016690</v>
      </c>
      <c r="C81" s="11" t="s">
        <v>253</v>
      </c>
      <c r="D81" s="3">
        <v>1311</v>
      </c>
      <c r="E81" s="3" t="s">
        <v>254</v>
      </c>
      <c r="F81" s="11" t="s">
        <v>10</v>
      </c>
      <c r="G81" s="13">
        <v>42599</v>
      </c>
      <c r="H81" s="13">
        <v>42655</v>
      </c>
      <c r="I81" s="11"/>
    </row>
    <row r="82" spans="1:9" ht="63">
      <c r="A82" s="11">
        <f t="shared" si="2"/>
        <v>76</v>
      </c>
      <c r="B82" s="19">
        <v>120440003429</v>
      </c>
      <c r="C82" s="11" t="s">
        <v>255</v>
      </c>
      <c r="D82" s="15" t="s">
        <v>257</v>
      </c>
      <c r="E82" s="3" t="s">
        <v>256</v>
      </c>
      <c r="F82" s="11" t="s">
        <v>10</v>
      </c>
      <c r="G82" s="13">
        <v>42626</v>
      </c>
      <c r="H82" s="13">
        <v>42662</v>
      </c>
      <c r="I82" s="11"/>
    </row>
    <row r="83" spans="1:9" ht="63">
      <c r="A83" s="11">
        <f t="shared" si="2"/>
        <v>77</v>
      </c>
      <c r="B83" s="19">
        <v>90240012036</v>
      </c>
      <c r="C83" s="11" t="s">
        <v>258</v>
      </c>
      <c r="D83" s="15" t="s">
        <v>259</v>
      </c>
      <c r="E83" s="3" t="s">
        <v>260</v>
      </c>
      <c r="F83" s="11" t="s">
        <v>10</v>
      </c>
      <c r="G83" s="13">
        <v>42629</v>
      </c>
      <c r="H83" s="13">
        <v>42664</v>
      </c>
      <c r="I83" s="11"/>
    </row>
    <row r="84" spans="1:9" ht="78.75">
      <c r="A84" s="11">
        <f t="shared" si="2"/>
        <v>78</v>
      </c>
      <c r="B84" s="19">
        <v>810530402172</v>
      </c>
      <c r="C84" s="11" t="s">
        <v>265</v>
      </c>
      <c r="D84" s="3" t="s">
        <v>266</v>
      </c>
      <c r="E84" s="3" t="s">
        <v>267</v>
      </c>
      <c r="F84" s="11" t="s">
        <v>10</v>
      </c>
      <c r="G84" s="13">
        <v>42632</v>
      </c>
      <c r="H84" s="13">
        <v>42670</v>
      </c>
      <c r="I84" s="11"/>
    </row>
    <row r="85" spans="1:9" ht="94.5">
      <c r="A85" s="11">
        <f t="shared" si="2"/>
        <v>79</v>
      </c>
      <c r="B85" s="19">
        <v>130140021725</v>
      </c>
      <c r="C85" s="11" t="s">
        <v>268</v>
      </c>
      <c r="D85" s="3" t="s">
        <v>269</v>
      </c>
      <c r="E85" s="3" t="s">
        <v>270</v>
      </c>
      <c r="F85" s="11" t="s">
        <v>10</v>
      </c>
      <c r="G85" s="13">
        <v>42668</v>
      </c>
      <c r="H85" s="13">
        <v>42674</v>
      </c>
      <c r="I85" s="11"/>
    </row>
    <row r="86" spans="1:9" ht="78.75">
      <c r="A86" s="11">
        <f t="shared" si="2"/>
        <v>80</v>
      </c>
      <c r="B86" s="19">
        <v>80240011185</v>
      </c>
      <c r="C86" s="11" t="s">
        <v>271</v>
      </c>
      <c r="D86" s="3">
        <v>93</v>
      </c>
      <c r="E86" s="20" t="s">
        <v>272</v>
      </c>
      <c r="F86" s="11" t="s">
        <v>10</v>
      </c>
      <c r="G86" s="13">
        <v>42668</v>
      </c>
      <c r="H86" s="13">
        <v>42674</v>
      </c>
      <c r="I86" s="11"/>
    </row>
    <row r="87" spans="1:9" ht="63">
      <c r="A87" s="11">
        <f t="shared" si="2"/>
        <v>81</v>
      </c>
      <c r="B87" s="19">
        <v>130340002667</v>
      </c>
      <c r="C87" s="11" t="s">
        <v>275</v>
      </c>
      <c r="D87" s="3">
        <v>3571</v>
      </c>
      <c r="E87" s="3" t="s">
        <v>276</v>
      </c>
      <c r="F87" s="11" t="s">
        <v>10</v>
      </c>
      <c r="G87" s="13">
        <v>42639</v>
      </c>
      <c r="H87" s="13">
        <v>42682</v>
      </c>
      <c r="I87" s="11"/>
    </row>
    <row r="88" spans="1:9" ht="63">
      <c r="A88" s="11">
        <f t="shared" si="2"/>
        <v>82</v>
      </c>
      <c r="B88" s="19">
        <v>30640001490</v>
      </c>
      <c r="C88" s="11" t="s">
        <v>277</v>
      </c>
      <c r="D88" s="3" t="s">
        <v>278</v>
      </c>
      <c r="E88" s="3" t="s">
        <v>279</v>
      </c>
      <c r="F88" s="11" t="s">
        <v>10</v>
      </c>
      <c r="G88" s="13">
        <v>42683</v>
      </c>
      <c r="H88" s="13">
        <v>42684</v>
      </c>
      <c r="I88" s="11"/>
    </row>
    <row r="89" spans="1:9" ht="63">
      <c r="A89" s="11">
        <f t="shared" si="2"/>
        <v>83</v>
      </c>
      <c r="B89" s="16">
        <v>120540010198</v>
      </c>
      <c r="C89" s="3" t="s">
        <v>280</v>
      </c>
      <c r="D89" s="3" t="s">
        <v>281</v>
      </c>
      <c r="E89" s="3" t="s">
        <v>282</v>
      </c>
      <c r="F89" s="11" t="s">
        <v>10</v>
      </c>
      <c r="G89" s="13">
        <v>42656</v>
      </c>
      <c r="H89" s="13">
        <v>42691</v>
      </c>
      <c r="I89" s="11"/>
    </row>
    <row r="90" spans="1:9" ht="63">
      <c r="A90" s="11">
        <f t="shared" si="2"/>
        <v>84</v>
      </c>
      <c r="B90" s="16">
        <v>110340010248</v>
      </c>
      <c r="C90" s="3" t="s">
        <v>283</v>
      </c>
      <c r="D90" s="3" t="s">
        <v>284</v>
      </c>
      <c r="E90" s="3" t="s">
        <v>285</v>
      </c>
      <c r="F90" s="11" t="s">
        <v>10</v>
      </c>
      <c r="G90" s="13">
        <v>42654</v>
      </c>
      <c r="H90" s="13">
        <v>42695</v>
      </c>
      <c r="I90" s="11"/>
    </row>
    <row r="91" spans="1:9" ht="78.75">
      <c r="A91" s="11">
        <f t="shared" si="2"/>
        <v>85</v>
      </c>
      <c r="B91" s="15" t="s">
        <v>286</v>
      </c>
      <c r="C91" s="3" t="s">
        <v>287</v>
      </c>
      <c r="D91" s="3" t="s">
        <v>288</v>
      </c>
      <c r="E91" s="3" t="s">
        <v>289</v>
      </c>
      <c r="F91" s="11" t="s">
        <v>10</v>
      </c>
      <c r="G91" s="13">
        <v>42695</v>
      </c>
      <c r="H91" s="13">
        <v>42706</v>
      </c>
      <c r="I91" s="11"/>
    </row>
    <row r="92" spans="1:9" ht="78.75">
      <c r="A92" s="11">
        <f t="shared" si="2"/>
        <v>86</v>
      </c>
      <c r="B92" s="15" t="s">
        <v>290</v>
      </c>
      <c r="C92" s="3" t="s">
        <v>291</v>
      </c>
      <c r="D92" s="15" t="s">
        <v>292</v>
      </c>
      <c r="E92" s="3" t="s">
        <v>293</v>
      </c>
      <c r="F92" s="11" t="s">
        <v>10</v>
      </c>
      <c r="G92" s="13">
        <v>42698</v>
      </c>
      <c r="H92" s="13">
        <v>42706</v>
      </c>
      <c r="I92" s="11"/>
    </row>
    <row r="93" spans="1:9" ht="78.75">
      <c r="A93" s="11">
        <f t="shared" si="2"/>
        <v>87</v>
      </c>
      <c r="B93" s="15" t="s">
        <v>342</v>
      </c>
      <c r="C93" s="3" t="s">
        <v>343</v>
      </c>
      <c r="D93" s="3" t="s">
        <v>344</v>
      </c>
      <c r="E93" s="3" t="s">
        <v>345</v>
      </c>
      <c r="F93" s="11" t="s">
        <v>10</v>
      </c>
      <c r="G93" s="13">
        <v>42702</v>
      </c>
      <c r="H93" s="13">
        <v>42711</v>
      </c>
      <c r="I93" s="11"/>
    </row>
    <row r="94" spans="1:9" ht="63">
      <c r="A94" s="11">
        <f>A93+1</f>
        <v>88</v>
      </c>
      <c r="B94" s="15" t="s">
        <v>294</v>
      </c>
      <c r="C94" s="3" t="s">
        <v>295</v>
      </c>
      <c r="D94" s="3" t="s">
        <v>296</v>
      </c>
      <c r="E94" s="3" t="s">
        <v>297</v>
      </c>
      <c r="F94" s="11" t="s">
        <v>10</v>
      </c>
      <c r="G94" s="13">
        <v>42675</v>
      </c>
      <c r="H94" s="13">
        <v>42713</v>
      </c>
      <c r="I94" s="11"/>
    </row>
    <row r="95" spans="1:9" ht="63">
      <c r="A95" s="11">
        <f t="shared" si="2"/>
        <v>89</v>
      </c>
      <c r="B95" s="16">
        <v>101240018210</v>
      </c>
      <c r="C95" s="3" t="s">
        <v>298</v>
      </c>
      <c r="D95" s="3" t="s">
        <v>299</v>
      </c>
      <c r="E95" s="3" t="s">
        <v>300</v>
      </c>
      <c r="F95" s="11" t="s">
        <v>10</v>
      </c>
      <c r="G95" s="13">
        <v>42663</v>
      </c>
      <c r="H95" s="13">
        <v>42717</v>
      </c>
      <c r="I95" s="11"/>
    </row>
    <row r="96" spans="1:9" ht="47.25">
      <c r="A96" s="11">
        <f t="shared" si="2"/>
        <v>90</v>
      </c>
      <c r="B96" s="15" t="s">
        <v>301</v>
      </c>
      <c r="C96" s="3" t="s">
        <v>302</v>
      </c>
      <c r="D96" s="3" t="s">
        <v>303</v>
      </c>
      <c r="E96" s="3" t="s">
        <v>304</v>
      </c>
      <c r="F96" s="11" t="s">
        <v>10</v>
      </c>
      <c r="G96" s="13">
        <v>42710</v>
      </c>
      <c r="H96" s="13">
        <v>42724</v>
      </c>
      <c r="I96" s="11"/>
    </row>
    <row r="97" spans="1:9" ht="63">
      <c r="A97" s="11">
        <f t="shared" si="2"/>
        <v>91</v>
      </c>
      <c r="B97" s="15" t="s">
        <v>305</v>
      </c>
      <c r="C97" s="3" t="s">
        <v>306</v>
      </c>
      <c r="D97" s="3" t="s">
        <v>307</v>
      </c>
      <c r="E97" s="3" t="s">
        <v>308</v>
      </c>
      <c r="F97" s="11" t="s">
        <v>10</v>
      </c>
      <c r="G97" s="13">
        <v>42670</v>
      </c>
      <c r="H97" s="13">
        <v>42724</v>
      </c>
      <c r="I97" s="11"/>
    </row>
    <row r="98" spans="1:9" ht="94.5">
      <c r="A98" s="11">
        <f t="shared" si="2"/>
        <v>92</v>
      </c>
      <c r="B98" s="16">
        <v>100340010652</v>
      </c>
      <c r="C98" s="3" t="s">
        <v>309</v>
      </c>
      <c r="D98" s="15" t="s">
        <v>310</v>
      </c>
      <c r="E98" s="3" t="s">
        <v>311</v>
      </c>
      <c r="F98" s="11" t="s">
        <v>10</v>
      </c>
      <c r="G98" s="13">
        <v>42719</v>
      </c>
      <c r="H98" s="13">
        <v>42727</v>
      </c>
      <c r="I98" s="11"/>
    </row>
    <row r="99" spans="1:9" ht="94.5">
      <c r="A99" s="11">
        <f t="shared" si="2"/>
        <v>93</v>
      </c>
      <c r="B99" s="16">
        <v>120340017435</v>
      </c>
      <c r="C99" s="3" t="s">
        <v>312</v>
      </c>
      <c r="D99" s="15" t="s">
        <v>313</v>
      </c>
      <c r="E99" s="3" t="s">
        <v>314</v>
      </c>
      <c r="F99" s="11" t="s">
        <v>10</v>
      </c>
      <c r="G99" s="13">
        <v>42681</v>
      </c>
      <c r="H99" s="13">
        <v>42730</v>
      </c>
      <c r="I99" s="11"/>
    </row>
    <row r="100" spans="1:9" ht="94.5">
      <c r="A100" s="11">
        <f t="shared" si="2"/>
        <v>94</v>
      </c>
      <c r="B100" s="16">
        <v>40440041256</v>
      </c>
      <c r="C100" s="3" t="s">
        <v>315</v>
      </c>
      <c r="D100" s="15" t="s">
        <v>316</v>
      </c>
      <c r="E100" s="3" t="s">
        <v>317</v>
      </c>
      <c r="F100" s="11" t="s">
        <v>10</v>
      </c>
      <c r="G100" s="13">
        <v>42718</v>
      </c>
      <c r="H100" s="13">
        <v>42730</v>
      </c>
      <c r="I100" s="11"/>
    </row>
    <row r="101" spans="1:9" ht="94.5">
      <c r="A101" s="11">
        <f t="shared" si="2"/>
        <v>95</v>
      </c>
      <c r="B101" s="16">
        <v>630717300217</v>
      </c>
      <c r="C101" s="3" t="s">
        <v>318</v>
      </c>
      <c r="D101" s="15" t="s">
        <v>319</v>
      </c>
      <c r="E101" s="3" t="s">
        <v>320</v>
      </c>
      <c r="F101" s="11" t="s">
        <v>10</v>
      </c>
      <c r="G101" s="13">
        <v>42718</v>
      </c>
      <c r="H101" s="13">
        <v>42730</v>
      </c>
      <c r="I101" s="11"/>
    </row>
    <row r="102" spans="1:9" ht="94.5">
      <c r="A102" s="11">
        <f t="shared" si="2"/>
        <v>96</v>
      </c>
      <c r="B102" s="15" t="s">
        <v>321</v>
      </c>
      <c r="C102" s="3" t="s">
        <v>322</v>
      </c>
      <c r="D102" s="15" t="s">
        <v>323</v>
      </c>
      <c r="E102" s="3" t="s">
        <v>324</v>
      </c>
      <c r="F102" s="11" t="s">
        <v>10</v>
      </c>
      <c r="G102" s="13">
        <v>42724</v>
      </c>
      <c r="H102" s="13">
        <v>42730</v>
      </c>
      <c r="I102" s="11"/>
    </row>
    <row r="103" spans="1:9" ht="63">
      <c r="A103" s="11">
        <f t="shared" si="2"/>
        <v>97</v>
      </c>
      <c r="B103" s="15" t="s">
        <v>325</v>
      </c>
      <c r="C103" s="3" t="s">
        <v>326</v>
      </c>
      <c r="D103" s="3" t="s">
        <v>327</v>
      </c>
      <c r="E103" s="3" t="s">
        <v>328</v>
      </c>
      <c r="F103" s="11" t="s">
        <v>10</v>
      </c>
      <c r="G103" s="13">
        <v>42727</v>
      </c>
      <c r="H103" s="13">
        <v>42733</v>
      </c>
      <c r="I103" s="11"/>
    </row>
    <row r="104" spans="1:9" ht="63">
      <c r="A104" s="11">
        <f t="shared" si="2"/>
        <v>98</v>
      </c>
      <c r="B104" s="15" t="s">
        <v>329</v>
      </c>
      <c r="C104" s="3" t="s">
        <v>330</v>
      </c>
      <c r="D104" s="15" t="s">
        <v>331</v>
      </c>
      <c r="E104" s="3" t="s">
        <v>332</v>
      </c>
      <c r="F104" s="11" t="s">
        <v>10</v>
      </c>
      <c r="G104" s="13">
        <v>42724</v>
      </c>
      <c r="H104" s="13">
        <v>42733</v>
      </c>
      <c r="I104" s="11"/>
    </row>
    <row r="105" spans="1:9" ht="87" customHeight="1">
      <c r="A105" s="11">
        <f t="shared" si="2"/>
        <v>99</v>
      </c>
      <c r="B105" s="15" t="s">
        <v>333</v>
      </c>
      <c r="C105" s="3" t="s">
        <v>334</v>
      </c>
      <c r="D105" s="15" t="s">
        <v>335</v>
      </c>
      <c r="E105" s="3" t="s">
        <v>336</v>
      </c>
      <c r="F105" s="11" t="s">
        <v>10</v>
      </c>
      <c r="G105" s="13">
        <v>42730</v>
      </c>
      <c r="H105" s="13">
        <v>42734</v>
      </c>
      <c r="I105" s="11"/>
    </row>
    <row r="106" spans="1:9" ht="63">
      <c r="A106" s="11">
        <f t="shared" si="2"/>
        <v>100</v>
      </c>
      <c r="B106" s="16">
        <v>60840007402</v>
      </c>
      <c r="C106" s="3" t="s">
        <v>337</v>
      </c>
      <c r="D106" s="3">
        <v>4677</v>
      </c>
      <c r="E106" s="3" t="s">
        <v>338</v>
      </c>
      <c r="F106" s="11" t="s">
        <v>10</v>
      </c>
      <c r="G106" s="13">
        <v>42689</v>
      </c>
      <c r="H106" s="13">
        <v>42734</v>
      </c>
      <c r="I106" s="11"/>
    </row>
    <row r="107" spans="1:9" ht="63">
      <c r="A107" s="11">
        <f t="shared" si="2"/>
        <v>101</v>
      </c>
      <c r="B107" s="16">
        <v>100540010560</v>
      </c>
      <c r="C107" s="3" t="s">
        <v>339</v>
      </c>
      <c r="D107" s="3" t="s">
        <v>340</v>
      </c>
      <c r="E107" s="3" t="s">
        <v>341</v>
      </c>
      <c r="F107" s="11" t="s">
        <v>10</v>
      </c>
      <c r="G107" s="13">
        <v>42692</v>
      </c>
      <c r="H107" s="13">
        <v>42734</v>
      </c>
      <c r="I107" s="11"/>
    </row>
  </sheetData>
  <sheetProtection selectLockedCells="1" selectUnlockedCells="1"/>
  <mergeCells count="2">
    <mergeCell ref="F1:G1"/>
    <mergeCell ref="C3:G3"/>
  </mergeCells>
  <phoneticPr fontId="5" type="noConversion"/>
  <pageMargins left="0.70866141732283472" right="0.70866141732283472" top="0.74803149606299213" bottom="0.74803149606299213" header="0.51181102362204722" footer="0.51181102362204722"/>
  <pageSetup paperSize="9" scale="7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BibolDD</cp:lastModifiedBy>
  <cp:lastPrinted>2015-04-22T12:20:20Z</cp:lastPrinted>
  <dcterms:created xsi:type="dcterms:W3CDTF">2015-03-13T09:01:38Z</dcterms:created>
  <dcterms:modified xsi:type="dcterms:W3CDTF">2017-02-08T13:02:47Z</dcterms:modified>
</cp:coreProperties>
</file>