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рус" sheetId="2" r:id="rId1"/>
  </sheets>
  <definedNames>
    <definedName name="_xlnm._FilterDatabase" localSheetId="0" hidden="1">рус!$A$5:$I$5</definedName>
  </definedNames>
  <calcPr calcId="145621"/>
</workbook>
</file>

<file path=xl/calcChain.xml><?xml version="1.0" encoding="utf-8"?>
<calcChain xmlns="http://schemas.openxmlformats.org/spreadsheetml/2006/main">
  <c r="A33" i="2" l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8" i="2" l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46" i="2"/>
  <c r="A47" i="2" s="1"/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00" i="2"/>
  <c r="A101" i="2" s="1"/>
</calcChain>
</file>

<file path=xl/sharedStrings.xml><?xml version="1.0" encoding="utf-8"?>
<sst xmlns="http://schemas.openxmlformats.org/spreadsheetml/2006/main" count="696" uniqueCount="542">
  <si>
    <t>№ п/п</t>
  </si>
  <si>
    <t>БИН/ИИН должника</t>
  </si>
  <si>
    <t>Наименование /Ф.И.О.должника</t>
  </si>
  <si>
    <t>Номер государственной регистрации должника</t>
  </si>
  <si>
    <t>Адрес местонахождения должника</t>
  </si>
  <si>
    <t>Наименование суда</t>
  </si>
  <si>
    <t>Дата размещения объявления</t>
  </si>
  <si>
    <t>Объявления о признании банкротом и ликвидации с возбуждением процедуры банкротства</t>
  </si>
  <si>
    <t>Дата вынесения решения о признании банкротом</t>
  </si>
  <si>
    <t>примечание</t>
  </si>
  <si>
    <t>СМЭС Алматинской области</t>
  </si>
  <si>
    <t>071240006358</t>
  </si>
  <si>
    <t>ТОО "Best House Asia"</t>
  </si>
  <si>
    <t>Алматинская обл., Карасайский р-он,                       с. Каскелен,                           ул. Абылайхана, д.74</t>
  </si>
  <si>
    <t>ИП "Шестаков В.В."</t>
  </si>
  <si>
    <t>Серия: 09                                                Номер: 0329663                                         Дата выдачи: 24.10.2003 г.</t>
  </si>
  <si>
    <t xml:space="preserve">Алматинская обл., Илийский р-он,                                     с. Отеген батыр,                                             ул. Гагарина, д. 4                                     кв. (офис) 101 </t>
  </si>
  <si>
    <t>021240000538</t>
  </si>
  <si>
    <t>ТОО "СК "ИССО"</t>
  </si>
  <si>
    <t>3-02-804</t>
  </si>
  <si>
    <t xml:space="preserve">Алматинская обл.,      Илийский р-он,                                               с. Отеген батыр,                                             ул. МЕНДЕЛЕЕВА,                                                       д. 9 кв. 23 
</t>
  </si>
  <si>
    <t>ТОО "СенимСтройСервис"</t>
  </si>
  <si>
    <t>ЗТ-С-316</t>
  </si>
  <si>
    <t xml:space="preserve">Алматинская обл., Карасайский р-он,                                     с. ШАМАЛГАН,                                   ул. АЛДАШЕВА,                                  д. 35"В" 
</t>
  </si>
  <si>
    <t xml:space="preserve">080240000437 
</t>
  </si>
  <si>
    <t>990440008360</t>
  </si>
  <si>
    <t>ТОО "Компания "БЕРКУТ"</t>
  </si>
  <si>
    <t>3-04-124</t>
  </si>
  <si>
    <t xml:space="preserve">Алматинская обл., Енбекшиказахский р-он,   г.Есик,                                                  ул. Ч.Валиханова,                                  д. 5 </t>
  </si>
  <si>
    <t>940240000081</t>
  </si>
  <si>
    <t>ТОО "Фирма "ШАУМЯН"</t>
  </si>
  <si>
    <t>3-02-27</t>
  </si>
  <si>
    <t xml:space="preserve">Алматинская обл. , Енбекшиказахский р-он ,                                       с. Байтерек ,                                                 трасса Алматы-Нарынкол, 31 км. 
</t>
  </si>
  <si>
    <t>130540018412</t>
  </si>
  <si>
    <t>ТОО "Управляющая компания Perfecto"</t>
  </si>
  <si>
    <t>1907-01/16-2</t>
  </si>
  <si>
    <t>Алматинская обл., г.Талдыкорган, ул.Ч.Валиханова, 169</t>
  </si>
  <si>
    <t>980240003618</t>
  </si>
  <si>
    <t>ТОО "РИК"</t>
  </si>
  <si>
    <t>3-02-162</t>
  </si>
  <si>
    <t xml:space="preserve">Алматинская обл.,                                         г. Талдыкорган,                                                     ул. Биржан Сал, д. 36 
</t>
  </si>
  <si>
    <t>101040003532</t>
  </si>
  <si>
    <t>ТОО "R&amp;G Group"</t>
  </si>
  <si>
    <t>ЗТ-А-1618</t>
  </si>
  <si>
    <t>Алматинская обл. ,                       г. Талдыкорган ,                     ул. Н.Исмаилова, д.48</t>
  </si>
  <si>
    <t>ИП "ГАЙДАРОВА"</t>
  </si>
  <si>
    <t xml:space="preserve">Серия: 09                                               Номер: 0662316                                        Дата выдачи: 27.08.2005 </t>
  </si>
  <si>
    <t xml:space="preserve">Алматинская обл., Карасайский р-он,                                          с. Абай,                                      ул. СЕЙФУЛЛИНА,                                  д. 13 кв. (офис) 9 
</t>
  </si>
  <si>
    <t>051240011360</t>
  </si>
  <si>
    <t>ТОО "КА-БИЛДИНГ"</t>
  </si>
  <si>
    <t>3-02-8</t>
  </si>
  <si>
    <t xml:space="preserve">Алматинская обл., Илийский р-он,                            с. ОТЕГЕН БАТЫРА,                ул. Батталханова,                                   д. 7 </t>
  </si>
  <si>
    <t>050440002168</t>
  </si>
  <si>
    <t>ТОО "Салауатты Өмір"</t>
  </si>
  <si>
    <t>3-02-443</t>
  </si>
  <si>
    <t xml:space="preserve">Алматинская обл., Карасайский р-он,                                      с. Каскелен,                                                        ул. БАЙГАЗИЕВА,                                            д. 35 "А" 
</t>
  </si>
  <si>
    <t>120940015847</t>
  </si>
  <si>
    <t>ТОО "Негмат"</t>
  </si>
  <si>
    <t>ЗТ-Ш-252</t>
  </si>
  <si>
    <t xml:space="preserve">Алматинская обл.,                                            г. Талдыкорган,                                                  ул. КОНАЕВА, д. 5 
</t>
  </si>
  <si>
    <t>001040005072</t>
  </si>
  <si>
    <t>ТОО "УВАН"</t>
  </si>
  <si>
    <t>3-04-925</t>
  </si>
  <si>
    <t xml:space="preserve">Алматинская обл., Карасайский р-он,                                                с. Коксай,                                                                       ул. ВОСТОЧНАЯ, д. 45 
</t>
  </si>
  <si>
    <t>110640003147</t>
  </si>
  <si>
    <t>ТОО "Металл Монтаж"</t>
  </si>
  <si>
    <t>3-02-134</t>
  </si>
  <si>
    <t xml:space="preserve">Алматинская обл. ,                                      г. Капшагай ,                                            ул. Микрорайон 18 ,                                           д. 38 кв. (офис) 78 </t>
  </si>
  <si>
    <t>130240018273</t>
  </si>
  <si>
    <t>ТОО "Gerda KG"</t>
  </si>
  <si>
    <t>3-02-386</t>
  </si>
  <si>
    <t xml:space="preserve">Алматинская обл., Талгарский р-он,                                     с. Талгар,                             ул. ГАГАРИНА, д. 92 
</t>
  </si>
  <si>
    <t>011140005424</t>
  </si>
  <si>
    <t>ТОО "Бастау-Талдыкорган"</t>
  </si>
  <si>
    <t>3-04-1825</t>
  </si>
  <si>
    <t>Алматинская обл. ,                       г. Талдыкорган ,                     ул. Биржан Сал 2, д.36</t>
  </si>
  <si>
    <t>130740002473</t>
  </si>
  <si>
    <t>ТОО "Дерби Авто"</t>
  </si>
  <si>
    <t>3-02-520</t>
  </si>
  <si>
    <t xml:space="preserve">Алматинская обл., Талгарский р-он,                                г.Талгар,                               ул. Карасай Батыра,                                                          д. 54 
</t>
  </si>
  <si>
    <t>ТОО "Стройресурс 2013"</t>
  </si>
  <si>
    <t>ЗТ-С-801</t>
  </si>
  <si>
    <t xml:space="preserve">Алматинская обл.,                  г. Талдыкорган,                               ул. СПЕЦИАЛЬНЫЙ ЗЕМЕЛЬНЫЙ ФОНД,                                 д. КАЗАХСТАН-2 
</t>
  </si>
  <si>
    <t>040240011049</t>
  </si>
  <si>
    <t>ТОО "Универсальный торговый комплекс "Алтын-орда trade"</t>
  </si>
  <si>
    <t>2920</t>
  </si>
  <si>
    <t xml:space="preserve">Алматинская обл., Карасайский р-он,                                 с. Иргели,                                            Трасса КАСКЕЛЕНСКАЯ, 15 км. 
</t>
  </si>
  <si>
    <t>130640005276</t>
  </si>
  <si>
    <t xml:space="preserve">ТОО "KazRusTrade" </t>
  </si>
  <si>
    <t>3-02-816</t>
  </si>
  <si>
    <t>Алматинская обл., г.Талдыкорган, ул.Толебаева, 72</t>
  </si>
  <si>
    <t>ИП "Лысенко Алексей Геннадьевич"</t>
  </si>
  <si>
    <t xml:space="preserve">Серия: 45                                                        Номер: 4845032                                                   Дата выдачи: 19.08.2009 </t>
  </si>
  <si>
    <t xml:space="preserve">Алматинская обл., Илийский р-он,                                с. Боралдай ,                                   ул. Ломоносов , д. 5                              кв. (офис) 1 </t>
  </si>
  <si>
    <t xml:space="preserve">ИП "ОМАРОВА Н.О." 
</t>
  </si>
  <si>
    <t>Серия: 62                                       Номер: 1037884                                                     Дата выдачи: 25.01.2011 г.</t>
  </si>
  <si>
    <t xml:space="preserve">Акмолинская обл.,                                                         г. Астана,                                             ул. Таскескен, д. 17 
</t>
  </si>
  <si>
    <t xml:space="preserve">ТОО "Артель старателей "Алтын Тас"
</t>
  </si>
  <si>
    <t>3-04-688</t>
  </si>
  <si>
    <t xml:space="preserve">Алматинская обл., Илийский р-он,                                                 с. Жетыген,                                                  ул. Дачная, д. 6 
</t>
  </si>
  <si>
    <t>АО "Медиахолдинг "Жетысу Акпарат"</t>
  </si>
  <si>
    <t>ЗТ-Н-438</t>
  </si>
  <si>
    <t xml:space="preserve">Алматинская обл.,                           г.Талдыкорган,                              мкр.Жетысу, д. 14 А </t>
  </si>
  <si>
    <t>ТОО "Улагат Бизнес Групп"</t>
  </si>
  <si>
    <t>3-02-172</t>
  </si>
  <si>
    <t xml:space="preserve">Алматинская обл., Енбекшиказахский р-он,                                         с. Есик,                                                                   ул. АЛТЫН АДАМ АЛЛЕЯСЫ , д. 119 А                                              кв. (офис) 12 
</t>
  </si>
  <si>
    <t>110640007090</t>
  </si>
  <si>
    <t xml:space="preserve">131240014263 
</t>
  </si>
  <si>
    <t xml:space="preserve">ТОО "КазЕвроМеталл"
</t>
  </si>
  <si>
    <t xml:space="preserve">Алматинская обл., Енбекшиказахский р-он,                                               г.Есик,                                                                     ул. Алтын адам аллеясы,                                       д. 144 
</t>
  </si>
  <si>
    <t>3-02-22</t>
  </si>
  <si>
    <t xml:space="preserve">061040011038
</t>
  </si>
  <si>
    <t>7204</t>
  </si>
  <si>
    <t xml:space="preserve">Алматинская обл.,                                     Карасайский р-он,                                             с. Алмалыбак,                                                  ул. Мухамедов, д. 1 
</t>
  </si>
  <si>
    <t xml:space="preserve">121040021316
</t>
  </si>
  <si>
    <t>ТОО "Мираклес"</t>
  </si>
  <si>
    <t>3-01-653</t>
  </si>
  <si>
    <t>780329300644</t>
  </si>
  <si>
    <t>ИП "Султанаев Ж.Н."</t>
  </si>
  <si>
    <t>Серия: 09                                                    Номер: 0430755                                       Дата выдачи: 05.05.2003 г.</t>
  </si>
  <si>
    <t xml:space="preserve">Алматинская обл., Панфиловский р-он,                                         с. Жаркент,                                                       ул. Жибек жолы, д. 34 кв.42 
</t>
  </si>
  <si>
    <t xml:space="preserve">Алматинская обл., Илийский р-он,                                                           с. КазЦик,                                                               ул. Балпык Би , д. 13
</t>
  </si>
  <si>
    <t>ТОО "Бейбарс Лига"</t>
  </si>
  <si>
    <t>110440002637</t>
  </si>
  <si>
    <t xml:space="preserve">ТОО "М-Бастау Курылыс"
</t>
  </si>
  <si>
    <t>6785</t>
  </si>
  <si>
    <t xml:space="preserve">Алматинская обл., Илийский р-он,                                                                  с. Жапек батыр,                                                             ул. Без типа КИРПИЧНЫЙ ЗАВОД </t>
  </si>
  <si>
    <t>111040017247</t>
  </si>
  <si>
    <t xml:space="preserve">ТОО "LUXBER" 
</t>
  </si>
  <si>
    <t>3-02-1212</t>
  </si>
  <si>
    <t xml:space="preserve">Алматинская обл., Илийский р-он,                                                    с. Байсерке,                                                                      ул. Аркабая, д. 246 "Б" 
</t>
  </si>
  <si>
    <t>050440013837</t>
  </si>
  <si>
    <t>ТОО "Сапа-Ас"</t>
  </si>
  <si>
    <t>3-02-516</t>
  </si>
  <si>
    <t xml:space="preserve">Алматинская обл.,                                    г. Талдыкорган,                              ул. Тауелсыздык,                              д. 56, кв.33 
</t>
  </si>
  <si>
    <t>120940012565</t>
  </si>
  <si>
    <t>ТОО "МашДетальСнаб"</t>
  </si>
  <si>
    <t>3-01-538</t>
  </si>
  <si>
    <t xml:space="preserve">Алматинская обл., Илийский р-он,                                          с. КазЦик,                                                      ул. БАЛПЫК БИ, д. 13 
</t>
  </si>
  <si>
    <t xml:space="preserve">100140010942 
</t>
  </si>
  <si>
    <t>ТОО "Ю-Ойл"</t>
  </si>
  <si>
    <t>зт-х-967</t>
  </si>
  <si>
    <t xml:space="preserve">Алматинская обл., Карасайский р-он,                                                  г. Каскелен,                                                        ул. Жангозина, д. 8 кв. 4
</t>
  </si>
  <si>
    <t>031240016516</t>
  </si>
  <si>
    <t xml:space="preserve">ТОО "The Center of Business Continuous" 
</t>
  </si>
  <si>
    <t>ЗТ-Н-79</t>
  </si>
  <si>
    <t xml:space="preserve">Алматинская обл., Жамбылский р-он,                                             с. Узынагаш,                                  ул. Мажитова, д. 12 
</t>
  </si>
  <si>
    <t xml:space="preserve">091240019234 
</t>
  </si>
  <si>
    <t xml:space="preserve">ТОО "Диалог БухИнфо"
</t>
  </si>
  <si>
    <t xml:space="preserve">Алматинская обл., Карасайский р-он,                                                  г. Каскелен,                                                     ул. БАЙГАЗИЕВА,                                               д. 35А кв. (офис) н.п.1 
</t>
  </si>
  <si>
    <t>090740017213</t>
  </si>
  <si>
    <t xml:space="preserve">ТОО "DATA Engineering" (ДАТА Инжиниринг) 
</t>
  </si>
  <si>
    <t>5155</t>
  </si>
  <si>
    <t xml:space="preserve">Алматинская обл.,                      Илийский р-он,                                  с. Отеген батыр,                         ул. Гагарина, д. 6 кв.56 
</t>
  </si>
  <si>
    <t>110140010335</t>
  </si>
  <si>
    <t>ТОО "Парасат Снаб"</t>
  </si>
  <si>
    <t>3-02-111</t>
  </si>
  <si>
    <t xml:space="preserve">Алматинская обл., Жамбылский р-он,                                          с. Узынагаш,                                                ул. Абая, д. 51 а 
</t>
  </si>
  <si>
    <t>000740005580</t>
  </si>
  <si>
    <t>ТОО "Боролдай Транс Сервис"</t>
  </si>
  <si>
    <t>25</t>
  </si>
  <si>
    <t xml:space="preserve">Алматинская обл.,     Илийский р-он,                                              с. Боралдай,                                  ул. Дачная, д. 2 
</t>
  </si>
  <si>
    <t>050640001800</t>
  </si>
  <si>
    <t>ТОО "МАЕР-АГРО"</t>
  </si>
  <si>
    <t>зт-с-952</t>
  </si>
  <si>
    <t xml:space="preserve">Алматинская обл., Карасайский р-он,                               с. Жалпаксай,                                                    ул. Ардагерлер,                              д. 4А 
</t>
  </si>
  <si>
    <t>040540003554</t>
  </si>
  <si>
    <t>ТОО "ZM COMPANY"</t>
  </si>
  <si>
    <t>3-02-30</t>
  </si>
  <si>
    <t xml:space="preserve">Алматинская обл., Талгарский р-он,                                  с. Даулет,                                         ул. БЕЗ НАЗВАНИЯ,                                 д. б/н 
</t>
  </si>
  <si>
    <t xml:space="preserve">130840002219
</t>
  </si>
  <si>
    <t>ТОО "TVP.kz"</t>
  </si>
  <si>
    <t>3-02-87</t>
  </si>
  <si>
    <t xml:space="preserve">Алматинская обл., Енбекшиказахский р-он,                             с. Дихан, ул. Токсунова,                          д. 13, кв.1 
</t>
  </si>
  <si>
    <t>040740001416</t>
  </si>
  <si>
    <t xml:space="preserve">ТОО "MERCUR DEVELOPMENT LTD" 
</t>
  </si>
  <si>
    <t>ЗТ-Б-639</t>
  </si>
  <si>
    <t xml:space="preserve">Алматинская обл., Талгарский р-он,                                                 г. Талгар,                                                 ул. Асан Кайгы,                                    д. 66А 
</t>
  </si>
  <si>
    <t>140440010702</t>
  </si>
  <si>
    <t>ТОО "Алматинский Завод Трубной Изоляции"</t>
  </si>
  <si>
    <t xml:space="preserve">Алматинская обл., Илийский р-он,                            с. КазЦик,                              ул. Участок ПРОМЗОНА, Участок 15, в здании АО "Ремстройтехники" 
</t>
  </si>
  <si>
    <t xml:space="preserve">080240016176
</t>
  </si>
  <si>
    <t xml:space="preserve">ТОО "Brend Invest"
</t>
  </si>
  <si>
    <t>3-02-160</t>
  </si>
  <si>
    <t xml:space="preserve">Алматинская обл., Талгарский р-он,                                с. Амангельды,                               ул. Карасай батыра, д. 4 
</t>
  </si>
  <si>
    <t>070540004904</t>
  </si>
  <si>
    <t>ТОО "БТ Инжиниринг"</t>
  </si>
  <si>
    <t>3-02-106</t>
  </si>
  <si>
    <t xml:space="preserve">Алматинская обл.,          Жамбылский р-он,                              с. Жанакурылыс,                              ул. НАУРЫЗ, д. 1 
</t>
  </si>
  <si>
    <t xml:space="preserve">130340005087
</t>
  </si>
  <si>
    <t xml:space="preserve">ТОО "Matra Motors"
</t>
  </si>
  <si>
    <t>ЗТ-Л-216</t>
  </si>
  <si>
    <t xml:space="preserve">Алматинская обл., Талгарский р-он,                             г.Талгар,                                                                       ул. ГАГАРИНА, д. 92 
</t>
  </si>
  <si>
    <t>101240005893</t>
  </si>
  <si>
    <t xml:space="preserve">ТОО "Арнұр Құрылыс" </t>
  </si>
  <si>
    <t>49-29/1260</t>
  </si>
  <si>
    <t>Алматинская обл., Талгарский р-он,                          г. Талгар,                                     ул. Тимирязева, д. 40 Б, кв.2</t>
  </si>
  <si>
    <t>100440010140</t>
  </si>
  <si>
    <t>ТОО "Казстройком VID"</t>
  </si>
  <si>
    <t>3-01-183</t>
  </si>
  <si>
    <t xml:space="preserve">Алматинская обл., Талгарский р-он,                                      г. Талгар,                                               ул. ШАУМЯНА,                                              д. 19 А/3 
</t>
  </si>
  <si>
    <t xml:space="preserve">720130400985
</t>
  </si>
  <si>
    <t>ИП "Игеликова Б.С."</t>
  </si>
  <si>
    <t>Серия: 09                        Номер: 0607452                         Дата выдачи: 26.02.2004 г.</t>
  </si>
  <si>
    <t xml:space="preserve">Алматинская обл., Карасайский р-он,                                                   г. Каскелен,                                ул. НАБЕРЕЖНАЯ,                                 д. 30 кв.10 
</t>
  </si>
  <si>
    <t xml:space="preserve">070240012469
</t>
  </si>
  <si>
    <t xml:space="preserve">ТОО "Express Pro"
</t>
  </si>
  <si>
    <t xml:space="preserve">Алматинская обл., Карасайский р-он,                                                  г. Каскелен,                                         ул. КАРАСАЙ БАТЫРА,                               д. 11 кв. 12 
</t>
  </si>
  <si>
    <t>070640024259</t>
  </si>
  <si>
    <t>ТОО "Экспресс Көлік Транс Сауда"</t>
  </si>
  <si>
    <t xml:space="preserve">Алматинская обл.,                                       Илийский р-он,                                        с. Отеген батыр,                                   ул. Титова ,                                               д. 88 кв. (офис) 54 
</t>
  </si>
  <si>
    <t>061240011035</t>
  </si>
  <si>
    <t>ТОО "JASPER"</t>
  </si>
  <si>
    <t>3-04-32</t>
  </si>
  <si>
    <t xml:space="preserve">Алматинская обл., Илийский р-он,                                           с. БОРАЛДАЙ,                                     ул. Без типа АЭРОПОРТ 
</t>
  </si>
  <si>
    <t>060240030504</t>
  </si>
  <si>
    <t>ТОО "РегионСнаб-К"</t>
  </si>
  <si>
    <t>ЗТ-Д-552</t>
  </si>
  <si>
    <t xml:space="preserve">Алматинская обл.,                                               Талгарский р-он,                             г. Талгар,                                      ул. Гагарина,                                             д. 92 кв. (офис) 3 
</t>
  </si>
  <si>
    <t>060140027937</t>
  </si>
  <si>
    <t>ТОО "ВКМ"</t>
  </si>
  <si>
    <t>3-02-1364</t>
  </si>
  <si>
    <t xml:space="preserve">Алматинская обл., Илийский р-он,                                         с. Боралдай,                                  ул. М.Тынышбай,                                   д. 1б 
</t>
  </si>
  <si>
    <t>110340014716</t>
  </si>
  <si>
    <t>ТОО "Коксу-Строй"</t>
  </si>
  <si>
    <t>3-02-7</t>
  </si>
  <si>
    <t xml:space="preserve">Алматинская обл., Коксуский р-он,                                          с. Балпык,                                                  ул. Майке акына, д. 1 
</t>
  </si>
  <si>
    <t>770227300747</t>
  </si>
  <si>
    <t xml:space="preserve">ИП "Бадалов Р.Я." </t>
  </si>
  <si>
    <t xml:space="preserve">Серия: 45                                              Номер: 3778672                                     Дата выдачи: 23.04.2009 </t>
  </si>
  <si>
    <t>Алматинская обл.,                        г. Капшагай,                                               мкр. 5, д. 55, кв (офис) 56</t>
  </si>
  <si>
    <t>021240004907</t>
  </si>
  <si>
    <t xml:space="preserve">ТОО "Elite Building Ltd" 
</t>
  </si>
  <si>
    <t>3-02-459</t>
  </si>
  <si>
    <t xml:space="preserve">Алматинская обл.,                              г. Талдыкорган,                                    с. Отенай,                                      ул. Ч.Валиханова, д. 15
</t>
  </si>
  <si>
    <t>110940007884</t>
  </si>
  <si>
    <t>ТОО "Ақ Инелік"</t>
  </si>
  <si>
    <t xml:space="preserve">Алматинская обл., Карасайский р-он,                                 г. Каскелен,                             ул. БАЙЖАРАСОВА,                        д. 42 
</t>
  </si>
  <si>
    <t>140840013543</t>
  </si>
  <si>
    <t>ТОО  "AsLen"</t>
  </si>
  <si>
    <t>128-Е</t>
  </si>
  <si>
    <t xml:space="preserve">Алматинская обл.,                             г. Талдыкорган,                             ул. Микрорайон Жастар,                             д. 31 кв.64 
</t>
  </si>
  <si>
    <t>091240002280</t>
  </si>
  <si>
    <t xml:space="preserve">ТОО "Аксу DS Транс-Логистикс" 
</t>
  </si>
  <si>
    <t>3-04-302</t>
  </si>
  <si>
    <t xml:space="preserve">Алматинская обл.,                         г. Талдыкорган,                                   ул. Тауелсыздык,                               д. 91/95 кв. (офис) 54 
</t>
  </si>
  <si>
    <t>070140008239</t>
  </si>
  <si>
    <t xml:space="preserve">ТОО "Parad-Company"
</t>
  </si>
  <si>
    <t xml:space="preserve">Алматинская обл., Илийский р-он,                                  с. Отеген Батыра,                                    ул. С.К.Калинин, д. 17А 
</t>
  </si>
  <si>
    <t>020740004714</t>
  </si>
  <si>
    <t>ТОО "КОНСОРЦИУМ "NURSAK"</t>
  </si>
  <si>
    <t>3-02-1576</t>
  </si>
  <si>
    <t xml:space="preserve">Алматинская обл.,                                г. Капшагай,                                   ул. Алматинская, д. 1 а 
</t>
  </si>
  <si>
    <t>090540003632</t>
  </si>
  <si>
    <t>ТОО "Стройимпульс-ТЭК"</t>
  </si>
  <si>
    <t>ЗТ-А-218</t>
  </si>
  <si>
    <t xml:space="preserve">Алматинская обл.,                                  г. Капшагай,                                        ул. Кунаева, д. 2 
</t>
  </si>
  <si>
    <t>060740004583</t>
  </si>
  <si>
    <t>ТОО "Агропромышленное объединение Рассвет"</t>
  </si>
  <si>
    <t>3-02-764</t>
  </si>
  <si>
    <t xml:space="preserve">Алматинская обл., Илийский р-он,                               с. Отеген батыр,                                 ул. ТЕЦ , д. 140 
</t>
  </si>
  <si>
    <t xml:space="preserve">110440021821 
</t>
  </si>
  <si>
    <t>ТОО "Alan Media Group"</t>
  </si>
  <si>
    <t>3-02-148</t>
  </si>
  <si>
    <t xml:space="preserve">Алматинская обл., Енбекшиказахский р-он,  г.Есик,                                                                           ул. Ауэзова, д. 162 а 
</t>
  </si>
  <si>
    <t>920740000115</t>
  </si>
  <si>
    <t>ТОО "Шарыктас"</t>
  </si>
  <si>
    <t>3-04-30</t>
  </si>
  <si>
    <t xml:space="preserve">Алматинская обл.,                                     г. Текели,                                       ул. КУНАЕВА , д. 14 
</t>
  </si>
  <si>
    <t>090840016447</t>
  </si>
  <si>
    <t>ТОО "ВТС-Вторсырье"</t>
  </si>
  <si>
    <t>3-02-648</t>
  </si>
  <si>
    <t xml:space="preserve">Алматинская обл. , Карасайский р-он ,                                            с. Абай
</t>
  </si>
  <si>
    <t>100940006517</t>
  </si>
  <si>
    <t xml:space="preserve">ТОО "White Star Line" 
</t>
  </si>
  <si>
    <t>3-04-560</t>
  </si>
  <si>
    <t xml:space="preserve">Алматинская обл., Карасайский р-он,                             г. Каскелен,                                ул. Барибаева, д. 43/15 
</t>
  </si>
  <si>
    <t>121140018382</t>
  </si>
  <si>
    <t>ТОО "Транс Азия Құрылыс"</t>
  </si>
  <si>
    <t>3-01-725</t>
  </si>
  <si>
    <t xml:space="preserve">Алматинская обл.,                   Илийский р-он,                        с. Отеген батыр,                                ул. Спортивная, д. 4, кв. 6 
</t>
  </si>
  <si>
    <t>101040000984</t>
  </si>
  <si>
    <t>ТОО "VL-PROJEKT"</t>
  </si>
  <si>
    <t>4147</t>
  </si>
  <si>
    <t xml:space="preserve">Алматинская обл.,                                                       г. Талдыкорган,                                    ул. Каблиса жырау,                                               д. 124 
</t>
  </si>
  <si>
    <t>100140010992</t>
  </si>
  <si>
    <t xml:space="preserve">ТОО "Shelon Invest Company"
</t>
  </si>
  <si>
    <t>1896</t>
  </si>
  <si>
    <t xml:space="preserve">Алматинская обл., Илийский р-он,                        с. Боралдай,                               ул. Чапаев, д. 30 б 
</t>
  </si>
  <si>
    <t>880327300189</t>
  </si>
  <si>
    <t>ИП "Ким Г.Б."</t>
  </si>
  <si>
    <t>Серия: 09                                                    Номер: 0865315                                             Дата выдачи: 24.09.2004 г.</t>
  </si>
  <si>
    <t xml:space="preserve">Алматинская обл.,                     г. Талдыкорган,                                ул. Белова, д. 133
</t>
  </si>
  <si>
    <t>030940000314</t>
  </si>
  <si>
    <t>ТОО "SAT glass"</t>
  </si>
  <si>
    <t>ЗТ-У-784</t>
  </si>
  <si>
    <t xml:space="preserve">Алматинская обл., Талгарский р-он,                                            г. Талгар,                                                     ул. Карасай Батыра, д. 7 
</t>
  </si>
  <si>
    <t>030640004118</t>
  </si>
  <si>
    <t>ТОО "Алакам"</t>
  </si>
  <si>
    <t>3-04-301</t>
  </si>
  <si>
    <t xml:space="preserve">Алматинская обл.,                               г. Талдыкорган,                      ул. Медеу, д. 7 
</t>
  </si>
  <si>
    <t>100840015186</t>
  </si>
  <si>
    <t>ТОО "Maxima BEST Company"</t>
  </si>
  <si>
    <t>ЗТ-Б-1229</t>
  </si>
  <si>
    <t xml:space="preserve">Алматинская обл.,                     Карасайский р-он,                                г. Каскелен,                                             ул. Суюнбая, д. 2 
</t>
  </si>
  <si>
    <t>880923301850</t>
  </si>
  <si>
    <t>ИП "Рахметкулов М.А."</t>
  </si>
  <si>
    <t>Серия: 21                                 Номер: 0725587                      Дата выдачи: 17.02.2007 г.</t>
  </si>
  <si>
    <t xml:space="preserve">Жамбылская обл.,                                        Турара Рыскулова р-он,                             с. Ленин,                                                  ул. АЛЬ-ФАРАБИ,                                              д. 14, кв. 2 
</t>
  </si>
  <si>
    <t>710502300572</t>
  </si>
  <si>
    <t>ИП "Тажиев Т.Б."</t>
  </si>
  <si>
    <t>Серия: 09                                                 Номер: 0833213                                             Дата выдачи: 08.04.2005 г.</t>
  </si>
  <si>
    <t xml:space="preserve">Алматинская обл., Панфиловский р-он,                                    с. Головацкого,                               ул. Тен Ингера, д. б/н
</t>
  </si>
  <si>
    <t>071140005049</t>
  </si>
  <si>
    <t>ТОО "Фильтротех"</t>
  </si>
  <si>
    <t>3-01-269</t>
  </si>
  <si>
    <t xml:space="preserve">Алматинская обл.,                                  г. Капшагай,                                             пос. Заречное, ул. нет
</t>
  </si>
  <si>
    <t>850128301199</t>
  </si>
  <si>
    <t>ИП "Досбергенов К.К."</t>
  </si>
  <si>
    <t>Серия: 09                                                            Номер: 0740157                                             Дата выдачи: 11.11.2003 г.</t>
  </si>
  <si>
    <t xml:space="preserve">Алматинская обл., Панфиловский р-он,                                   с. Лесновка,                                    ул. АЛПЫСБАЕВА, д. 8 
</t>
  </si>
  <si>
    <t>061140006055</t>
  </si>
  <si>
    <t>ТОО "SANA LTD"</t>
  </si>
  <si>
    <t>3-02-479</t>
  </si>
  <si>
    <t xml:space="preserve">Алматинская обл., Талгарский р-он,                                             с. Бесагаш
</t>
  </si>
  <si>
    <t>740408300814</t>
  </si>
  <si>
    <t>ИП "Бердибаев Е.А."</t>
  </si>
  <si>
    <t>Серия: 60                                                       Номер: 0672007                                   Дата выдачи:                                                 08.10.2002 г.</t>
  </si>
  <si>
    <t xml:space="preserve">Алматинская обл.,                                с. ЕСИК,                                   ул. АБАЯ,                                   д. 78 кв. (офис) 96090 
</t>
  </si>
  <si>
    <t>060740008239</t>
  </si>
  <si>
    <t>ТОО "ИМАК"</t>
  </si>
  <si>
    <t>3-02-311</t>
  </si>
  <si>
    <t xml:space="preserve">Алматинская обл.,                       Талгарский р-он,                        с. Актас,                                  ул. Без типа БЕЗ НАЗВАНИЯ , д. 5                                     кв. (офис) 10 
</t>
  </si>
  <si>
    <t>100540005742</t>
  </si>
  <si>
    <t>ТОО "Вера Ловаль"</t>
  </si>
  <si>
    <t>000340000951</t>
  </si>
  <si>
    <t xml:space="preserve">АО "Стекольная компания " САФ" </t>
  </si>
  <si>
    <t>6019</t>
  </si>
  <si>
    <t xml:space="preserve">Алматинская обл., Илийский р-он,                                              с. КазЦик,                                                        ПРОМЗОНА , Участок 33 </t>
  </si>
  <si>
    <t>090140009062</t>
  </si>
  <si>
    <t>ТОО "Talkhir Трейдинг"</t>
  </si>
  <si>
    <t>16-1012-14</t>
  </si>
  <si>
    <t xml:space="preserve">Алматинская обл., Илийский р-он,                                 с. ОТЕГЕН БАТЫР,                                   ул. Батталханова, д. 7
</t>
  </si>
  <si>
    <t>980240000049</t>
  </si>
  <si>
    <t>ТОО "Достар"</t>
  </si>
  <si>
    <t xml:space="preserve">Алматинская обл., Карасайский р-он,                            г. Каскелен,                                     ул. 10 ЛЕТ НЕЗАВИСИМОСТИ,                              д. 48 
</t>
  </si>
  <si>
    <t>671024401670</t>
  </si>
  <si>
    <t>ИП "Галс-Авто" (Темирова Г.В.)</t>
  </si>
  <si>
    <t>Серия: 09                                                Номер: 0311182                                       Дата выдачи: 11.04.2003 г.</t>
  </si>
  <si>
    <t xml:space="preserve">Алматинская обл., Илийский р-он,                         с. Караой,                                               ул. ПКСТ ПРОСТОР У.1, д. 534 
</t>
  </si>
  <si>
    <t>071040023192</t>
  </si>
  <si>
    <t>ТОО "Almaty Metro Steel"</t>
  </si>
  <si>
    <t>3-02-1063</t>
  </si>
  <si>
    <t xml:space="preserve">Алматинская обл., Илийский р-он,                                            пос. Первомайский,                                    ул. Промзона  
</t>
  </si>
  <si>
    <t>091040019970</t>
  </si>
  <si>
    <t>ТОО "Шах-Автотранс"</t>
  </si>
  <si>
    <t>14</t>
  </si>
  <si>
    <t xml:space="preserve">Алматинская обл., Илийский р-он,                             с. ОТЕГЕН БАТЫР,                                    ул. Абая, д. 10, кв.12 
</t>
  </si>
  <si>
    <t>750413400344</t>
  </si>
  <si>
    <t>ИП "Ушурова Х.Р."</t>
  </si>
  <si>
    <t xml:space="preserve">Серия: 09                                               Номер: 0223761                                 Дата выдачи: 21.05.2003 г. </t>
  </si>
  <si>
    <t xml:space="preserve">Алматинская обл.,                                            с. Гулдала,                                                                ул. Аль-Фараби, д.119 
</t>
  </si>
  <si>
    <t>061140010380</t>
  </si>
  <si>
    <t>ТОО "First Media Buying" (Фёст Медиа Баинг)</t>
  </si>
  <si>
    <t>3-04-1839</t>
  </si>
  <si>
    <t xml:space="preserve">Алматинская обл.,                                                г. Талдыкорган,                                 ул. Транспортная, д. 7 
</t>
  </si>
  <si>
    <t>040240001884</t>
  </si>
  <si>
    <t xml:space="preserve">ТОО "А.Б.СК-ДОСТЫК"
</t>
  </si>
  <si>
    <t>3-02-63</t>
  </si>
  <si>
    <t xml:space="preserve">Алматинская обл.,                                     г. Талгар,                                     ул. Токаева, д. 7 а 
</t>
  </si>
  <si>
    <t>130240014984</t>
  </si>
  <si>
    <t>ТОО "AST TREND"</t>
  </si>
  <si>
    <t>3-02-511</t>
  </si>
  <si>
    <t xml:space="preserve">Алматинская обл., Талгарский р-он,                      г. Талгар,                                               ул. ЛЕРМОНТОВА, д. 53 
</t>
  </si>
  <si>
    <t>731125302932</t>
  </si>
  <si>
    <t>ИП "AbiCompani"</t>
  </si>
  <si>
    <t xml:space="preserve">Серия: 09                                         Номер: 1388438                             Дата выдачи: 14.05.2004 г.
</t>
  </si>
  <si>
    <t xml:space="preserve">Алматинская обл.,                                            с. Панфилово,                            ул. Садовая, д. 6/10 
</t>
  </si>
  <si>
    <t xml:space="preserve">ТОО "Сәт Қадам" </t>
  </si>
  <si>
    <t>Алматинская обл., Талгарский р-он,                   г.Талгар,                                  ул. ЛЕРМОНТОВА,                       д. 47 кв. 1</t>
  </si>
  <si>
    <t>Серия: 09                    Номер: 0395938              Дата выдачи: 19.11.2003 г.</t>
  </si>
  <si>
    <t xml:space="preserve">Алматинская обл., Илийский р-он,                                  с. Отеген батыр,                          ул. МКР.ГУЛЬДЕР КОНСТИТУЦИИ, д. 29 </t>
  </si>
  <si>
    <t xml:space="preserve">ИП "ОМАРОВ С.М." </t>
  </si>
  <si>
    <t>ТОО "ЭкономСтрой"</t>
  </si>
  <si>
    <t>3-02-347</t>
  </si>
  <si>
    <t>040440001039</t>
  </si>
  <si>
    <t xml:space="preserve">Алматинская обл., Талгарский р-он,                          г. Талгар, ул. МИРА,        Улица РЫСКУЛОВА,                  д. 42/09 </t>
  </si>
  <si>
    <t>ТОО "Қаз Ғарыш Энерго"</t>
  </si>
  <si>
    <t>Серия: 60                    Номер: 0119838             Дата выдачи: 06.04.2011 г.</t>
  </si>
  <si>
    <t>Алматинская обл., Карасайский р-он,                         г. Каскелен,                               ул. НАУРЫЗБАЙ БАТЫРА, д. 1/1</t>
  </si>
  <si>
    <t>ТОО "Алтын шеге"</t>
  </si>
  <si>
    <t>ЗТ-Ж-12</t>
  </si>
  <si>
    <t>060140013095</t>
  </si>
  <si>
    <t xml:space="preserve">Алматинская обл., Ескельдинский р-он,                     с. им.Бактыбая Жолбарысулы,                         ул. Б.МОМЫШУЛЫ,                    д. 32 кв. (офис) 1 </t>
  </si>
  <si>
    <t>ТОО "DEMU Consalting"</t>
  </si>
  <si>
    <t>ЗТ-М-1136</t>
  </si>
  <si>
    <t>ТОО "Luxall"</t>
  </si>
  <si>
    <t>070940019154</t>
  </si>
  <si>
    <t>Серия: 60                    Номер: 0061409                Дата выдачи: 28.10.2007 г.</t>
  </si>
  <si>
    <t xml:space="preserve">Алматинская обл., Талгарский р-он,                           г. Талгар,                                   ул. НУРТАЗИНА, д. 21 кв. (офис) 58 </t>
  </si>
  <si>
    <t xml:space="preserve">Алматинская обл., Талгарский р-он,  г.Талгар, ул. САДОВАЯ, д. 37 </t>
  </si>
  <si>
    <t>ТОО "СКС Монтаж"</t>
  </si>
  <si>
    <t>30-02-1285</t>
  </si>
  <si>
    <t>070140010627</t>
  </si>
  <si>
    <t>Алматинская обл., Илийский р-он,                                            с. Жанаталап,                              ул. Микрорайон УМУРЗАКОВА, д. 4</t>
  </si>
  <si>
    <t xml:space="preserve">ТОО "Улгі" </t>
  </si>
  <si>
    <t>3-04-150</t>
  </si>
  <si>
    <t xml:space="preserve">Алматинская обл., Саркандский р-он,                         с. Ульга, ул. нет, д. нет </t>
  </si>
  <si>
    <t>ТОО "ARTSTROY.REN"</t>
  </si>
  <si>
    <t>3-02-171</t>
  </si>
  <si>
    <t xml:space="preserve">Алматинская обл., Карасайский р-он,                        с. Булакты, ул. СУЮНБАЯ, д. 44 </t>
  </si>
  <si>
    <t>130240011296</t>
  </si>
  <si>
    <t xml:space="preserve">ТОО "JRC GROUP"
</t>
  </si>
  <si>
    <t>3-02-71</t>
  </si>
  <si>
    <t xml:space="preserve">Алматинская обл., Талгарский р-он,                       с. ПАНФИЛОВА,                               ул. Тракт КУЛЬДЖИНСКИЙ, д. 88 
</t>
  </si>
  <si>
    <t>111040018562</t>
  </si>
  <si>
    <t>ТОО "Бақдаулет құрылыс Компаниясы"</t>
  </si>
  <si>
    <t>3-02-67</t>
  </si>
  <si>
    <t xml:space="preserve"> Алматинская обл., Талгарский р-он,                               г. Талгар,                           ул. ЛЕОНОВА, д. 28 
</t>
  </si>
  <si>
    <t>130440028723</t>
  </si>
  <si>
    <t xml:space="preserve">ТОО "Trucking industry" 
</t>
  </si>
  <si>
    <t>913</t>
  </si>
  <si>
    <t xml:space="preserve">Алматинская обл., Карасайский р-он,                       с. ИРГЕЛИ,                                             ул. Трасса АЛМАТЫ БИШКЕК, д. рынок "Салем", бутик №22 
</t>
  </si>
  <si>
    <t>110240003836</t>
  </si>
  <si>
    <t xml:space="preserve">ТОО "VIP MASTER COLLEKTION" 
</t>
  </si>
  <si>
    <t xml:space="preserve">Алматинская обл., Карасайский р-он,                     г. Каскелен,                                     ул. АБЫЛАЙ ХАНА,                                д. 1536 ТД "DAMU", 4 этаж кв. (офис) 28 
</t>
  </si>
  <si>
    <t>120240010721</t>
  </si>
  <si>
    <t>ТОО "RENLOGISTICS.COM"</t>
  </si>
  <si>
    <t xml:space="preserve">Алматинская обл., Карасайский р-он,                                  с. Булакты,                                    ул. СУЮНБАЯ, д. 44 
</t>
  </si>
  <si>
    <t>Талгарский районный суд Алматиской обл.</t>
  </si>
  <si>
    <t>010540000900</t>
  </si>
  <si>
    <t>ТОО "Туркестан и К"</t>
  </si>
  <si>
    <t>ЗТ-Б-1073</t>
  </si>
  <si>
    <t xml:space="preserve">Алматинская обл., Талгарский р-он, с.БЕЛЬБУЛАК,                                           ул. Грушовая, д. 27 
</t>
  </si>
  <si>
    <t>950640002024</t>
  </si>
  <si>
    <t>ТОО "МЭЛКОМ ПЛЮС"</t>
  </si>
  <si>
    <t>3-04-548</t>
  </si>
  <si>
    <t xml:space="preserve">Алматинская обл., Карасайский р-он,                    с. Жанатурмыс,                           ул. АКСАЙСКАЯ,                                     д. 4 "А" 
</t>
  </si>
  <si>
    <t>ТОО "Қарасай Темір Бетон Сервис"</t>
  </si>
  <si>
    <t xml:space="preserve">Алматинская обл., Карасайский р-он,                     с. Коксай, ул. ЖАС УЛАН, д. 8а </t>
  </si>
  <si>
    <t xml:space="preserve">ИП "САРКУЛОВ М. Т." </t>
  </si>
  <si>
    <t xml:space="preserve">Алматинская обл., Илийский р-он,                            с. БОРАЛДАЙ,                           ул. Арычная, д. 8 </t>
  </si>
  <si>
    <t>060240012269</t>
  </si>
  <si>
    <t xml:space="preserve">ТОО "ХАЛМАР" 
</t>
  </si>
  <si>
    <t>3-02-169</t>
  </si>
  <si>
    <t xml:space="preserve">Алматинская обл.,                             г. Талдыкорган,                       ул. Шевченко, д. 119                                 кв. (офис) 35 
</t>
  </si>
  <si>
    <t>070740003418</t>
  </si>
  <si>
    <t xml:space="preserve">ТОО "АЛМАТЫПРОМСТРОЙ 7"
</t>
  </si>
  <si>
    <t>3-02-255</t>
  </si>
  <si>
    <t xml:space="preserve">Алматинская обл.,                 Карасайский р-он,                      г. Каскелен,                            ул. Солнечная, д. 1 
</t>
  </si>
  <si>
    <t>760822402425</t>
  </si>
  <si>
    <t>ИП "Бенгард Э.А."</t>
  </si>
  <si>
    <t>Серия: 45                                Номер: 3843821                              Дата выдачи: 11.09.2007 г.</t>
  </si>
  <si>
    <t xml:space="preserve">Алматинская обл., Енбекшиказахский р-он,                                с. Тургень,                                                ул. ДОСТЫК, д. 42 
</t>
  </si>
  <si>
    <t>070640006578</t>
  </si>
  <si>
    <t>ТОО "Фирма "СКАЛЯРИЯ"</t>
  </si>
  <si>
    <t>3-04-520</t>
  </si>
  <si>
    <t xml:space="preserve">Алматинская обл., Карасайский р-он,                        г. Каскелен,                                  ул. БАРИБАЕВА, д. 43/15 </t>
  </si>
  <si>
    <t>070440002469</t>
  </si>
  <si>
    <t>ТОО "Эко Ойл Систем"</t>
  </si>
  <si>
    <t>ЗТ-К-540</t>
  </si>
  <si>
    <t xml:space="preserve">Алматинская обл., Талгарский р-он,                          с. Даулет,                                    ул. Станция КАЙРАТ,                 д. б/н </t>
  </si>
  <si>
    <t>060840010859</t>
  </si>
  <si>
    <t xml:space="preserve">ТОО "Commercial Company Ucharal"
</t>
  </si>
  <si>
    <t>3-02-015</t>
  </si>
  <si>
    <t xml:space="preserve">Алматинская обл., Алакольский р-он,                                с. Бесколь,                                              ул. Амангельды, д. 34 
</t>
  </si>
  <si>
    <t>101040000964</t>
  </si>
  <si>
    <t xml:space="preserve">ТОО "Konstanta-Energy TLD"
</t>
  </si>
  <si>
    <t>З.Т-141</t>
  </si>
  <si>
    <t xml:space="preserve">Алматинская обл.,                 г. Талдыкорган,                       ул. Акылбекова, д. 72 
</t>
  </si>
  <si>
    <t>060140017513</t>
  </si>
  <si>
    <t>ИП "Майликов Д.С."</t>
  </si>
  <si>
    <t xml:space="preserve">Серия: 09                              Номер: 12279211                          Дата выдачи: 19.04.2011 г. </t>
  </si>
  <si>
    <t xml:space="preserve">Алматинская обл.,                г. Талдыкорган,                     ул. Алдабергенова, д. 132 
</t>
  </si>
  <si>
    <t>ТОО "Дос-Строй ДК"</t>
  </si>
  <si>
    <t>3-02-4</t>
  </si>
  <si>
    <t xml:space="preserve">Алматинская обл.,                        г. Капчагай,                      ул. Сейфуллина, д. 2/1 
</t>
  </si>
  <si>
    <t>ТОО "АлаугазЭнергоСтрой"</t>
  </si>
  <si>
    <t xml:space="preserve">Алматинская обл., Илийский р-он,                              с. Жанадаур, ул. МОЛОДЕЖНАЯ, д. 24 А </t>
  </si>
  <si>
    <t>081040008329</t>
  </si>
  <si>
    <t xml:space="preserve">ТОО "BLIC MUNAI" </t>
  </si>
  <si>
    <t>3-02-380</t>
  </si>
  <si>
    <t xml:space="preserve">Алматинская обл., Талгарский р-он,                            с. Даулет, ул. Без типа БЕЗ НАЗВАНИЯ, д. б/н </t>
  </si>
  <si>
    <t>ТОО "Фиш Трейд Компани"</t>
  </si>
  <si>
    <t>ЗТ-С-303</t>
  </si>
  <si>
    <t xml:space="preserve">Алматинская обл., Карасайский р-он,                        г. Каскелен,                                   ул. БАЙЖАРАСОВА,                  д. 42 </t>
  </si>
  <si>
    <t>091240014421</t>
  </si>
  <si>
    <t xml:space="preserve">ТОО "Проектно-строительная компания "Көркем" 
</t>
  </si>
  <si>
    <t xml:space="preserve">Алматинская обл., Илийский р-он,                                 с. Байсерке,                                    ул. Новостройская, д. 49 </t>
  </si>
  <si>
    <t>110140015448</t>
  </si>
  <si>
    <t xml:space="preserve">                                                                ТОО "CKN Quarry Service"
</t>
  </si>
  <si>
    <t>ЗТ-С-239</t>
  </si>
  <si>
    <t xml:space="preserve">Алматинская обл., Енбекшиказахский р-он,  г.Есик,                                                             ул. Алтын адам аллеясы, д. 119 
</t>
  </si>
  <si>
    <t>111140015016</t>
  </si>
  <si>
    <t>ТОО "Курылыс SN"</t>
  </si>
  <si>
    <t>3-01-510</t>
  </si>
  <si>
    <t xml:space="preserve">Алматинская обл.,                       г. Талдыкорган,                                  ул. Жастар, д. 29                                        кв. (офис) 64 
</t>
  </si>
  <si>
    <t>110940001538</t>
  </si>
  <si>
    <t xml:space="preserve">                                                                                     ТОО "НБ-ТРЕЙД" 
</t>
  </si>
  <si>
    <t>3-01-277</t>
  </si>
  <si>
    <t xml:space="preserve">Алматинская обл., Енбекшиказахский р-он,         г.Есик,                                             ул. Речная, д. 2а 
</t>
  </si>
  <si>
    <t>090740008829</t>
  </si>
  <si>
    <t xml:space="preserve">ТОО "Black Gold Asia Corporation" </t>
  </si>
  <si>
    <t>ЗТ-И-206</t>
  </si>
  <si>
    <t xml:space="preserve">Алматинская обл., Енбекшиказахский р-он,                                с. Ават,                                        ул. ИБДИМИНОВА, д. 19 </t>
  </si>
  <si>
    <t>110740014979</t>
  </si>
  <si>
    <t xml:space="preserve">ТОО "Дюраль" </t>
  </si>
  <si>
    <t xml:space="preserve">Алматинская обл.,               Карасайский р-он,                  с. Булакты,                                  ул. САМАЛ, д. 35 
</t>
  </si>
  <si>
    <t>521019400863</t>
  </si>
  <si>
    <t>ИП "Гайнуш"</t>
  </si>
  <si>
    <t>Серия: 60                           Номер: 1192579                               Дата выдачи: 25.09.2002 г.</t>
  </si>
  <si>
    <t xml:space="preserve">Алматинская обл.,                                    Илийский р-он,                                  с. Отеген батыр,                                               ул. Лукина, д. 8                                     кв. (офис) 12 
</t>
  </si>
  <si>
    <t>091140012560</t>
  </si>
  <si>
    <t xml:space="preserve">ТОО "Нұрлы Дала Жетісу" 
</t>
  </si>
  <si>
    <t xml:space="preserve">Алматинская обл., Аксуский р-он,                   с. Жансугуров,                             ул. ТАУЕЛСИЗДИК,                     д. 32А 
</t>
  </si>
  <si>
    <t>080140011302</t>
  </si>
  <si>
    <t>ТОО "Ар.Аид"</t>
  </si>
  <si>
    <t>255</t>
  </si>
  <si>
    <t xml:space="preserve">Алматинская обл.,            Карасайский р-он,                                г. Каскелен,                                        ул. ЗАУЫТ, д. 1А кв. (офис) 70 
</t>
  </si>
  <si>
    <t>020640014916</t>
  </si>
  <si>
    <t xml:space="preserve">ТОО "Совместное предприятие "Архар Вул" 
</t>
  </si>
  <si>
    <t>3-04-107</t>
  </si>
  <si>
    <t xml:space="preserve">Алматинская обл., Райымбекский р-он,                                     с. Текес,                                                   ул. Без типа БЕЗ НАЗВАНИЯ,                                                   д. без номера 
</t>
  </si>
  <si>
    <t>870118402450</t>
  </si>
  <si>
    <t>ИП "Асылбаева Д.Т."</t>
  </si>
  <si>
    <t>Серия: 45                                         Номер: 3370814                                       Дата выдачи: 07.08.2007 г.</t>
  </si>
  <si>
    <t xml:space="preserve">Алматинская обл.,                                     г. Талдыкорган,                                       ул. Калиева, д. 1 в 
</t>
  </si>
  <si>
    <t>010440004414</t>
  </si>
  <si>
    <t>ТОО "Альбега"</t>
  </si>
  <si>
    <t xml:space="preserve">Алматинская обл. , Карасайский р-он , с.ИРГЕЛИ,                                    ул. ЖАРОКОВА Т., д. 1 
</t>
  </si>
  <si>
    <t>711008400566</t>
  </si>
  <si>
    <t>ИП "Каримова Г.С."</t>
  </si>
  <si>
    <t>Серия: 09                                Номер: 0519657                                Дата выдачи: 13.05.2004 г.</t>
  </si>
  <si>
    <t xml:space="preserve">Алматинская обл., Коксуский р-он,                          с. Амангельды,                           ул. Акниет, д. 15                           кв. (офис) 2 
</t>
  </si>
  <si>
    <t>090440017212</t>
  </si>
  <si>
    <t xml:space="preserve">                                                                                     ТОО "Жетісу-Отын" 
</t>
  </si>
  <si>
    <t>3-04-244</t>
  </si>
  <si>
    <t xml:space="preserve">Алматинская обл., Талгарский р-он,                   с. Амангельды, ул. ЦЕНТРАЛЬНАЯ, д. 2 
</t>
  </si>
  <si>
    <t xml:space="preserve">080940013612
</t>
  </si>
  <si>
    <t>ТОО "НН-БИМАГ"</t>
  </si>
  <si>
    <t>3-02-151</t>
  </si>
  <si>
    <t xml:space="preserve">Алматинская обл., Енбекшиказахский р-он,                                с. Байсеит,                                          ул. БЕЗ НАЗВАНИЯ,                                                   д. 132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</si>
</sst>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;@"/>
    <numFmt numFmtId="165" formatCode="000000"/>
  </numFmts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9" fillId="0" borderId="0"/>
    <xf numFmtId="0" fontId="9" fillId="0" borderId="0"/>
    <xf numFmtId="0" fontId="2" fillId="0" borderId="0"/>
    <xf numFmtId="0" fontId="8" fillId="0" borderId="0"/>
    <xf numFmtId="0" fontId="8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1" applyFont="1"/>
    <xf numFmtId="0" fontId="7" fillId="0" borderId="0" xfId="1" applyFont="1"/>
    <xf numFmtId="0" fontId="3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</cellXfs>
  <cellStyles count="13">
    <cellStyle name="_x0005__x001c_" xfId="3"/>
    <cellStyle name="_x0005__x001c_ 2" xfId="4"/>
    <cellStyle name="_x0005__x001c_ 3" xfId="5"/>
    <cellStyle name="_x0005__x001c_ 3 2" xfId="6"/>
    <cellStyle name="_x0005__x001c_ 6" xfId="7"/>
    <cellStyle name="_5__1c_" xfId="8"/>
    <cellStyle name="_x0005__x001c__Ежемесячно к 5 числу  отчет по инициированию  процедуры банкротства свод Онтустик" xfId="9"/>
    <cellStyle name="Excel Built-in Normal" xfId="1"/>
    <cellStyle name="Excel Built-in Normal 1" xfId="12"/>
    <cellStyle name="Обычный" xfId="0" builtinId="0"/>
    <cellStyle name="Обычный 2" xfId="10"/>
    <cellStyle name="Обычный 3" xfId="2"/>
    <cellStyle name="Финансовый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zoomScale="85" zoomScaleNormal="85" workbookViewId="0">
      <pane ySplit="5" topLeftCell="A6" activePane="bottomLeft" state="frozen"/>
      <selection pane="bottomLeft" activeCell="A5" sqref="A5:I5"/>
    </sheetView>
  </sheetViews>
  <sheetFormatPr defaultColWidth="8.7109375" defaultRowHeight="15.75" x14ac:dyDescent="0.25"/>
  <cols>
    <col min="1" max="1" width="6.140625" style="4" customWidth="1"/>
    <col min="2" max="2" width="16.28515625" style="4" customWidth="1"/>
    <col min="3" max="3" width="27" style="4" customWidth="1"/>
    <col min="4" max="4" width="22.5703125" style="4" customWidth="1"/>
    <col min="5" max="5" width="28.85546875" style="4" customWidth="1"/>
    <col min="6" max="6" width="17.85546875" style="4" customWidth="1"/>
    <col min="7" max="7" width="20.7109375" style="4" customWidth="1"/>
    <col min="8" max="8" width="25" style="4" customWidth="1"/>
    <col min="9" max="9" width="19.140625" style="4" customWidth="1"/>
    <col min="10" max="16384" width="8.7109375" style="4"/>
  </cols>
  <sheetData>
    <row r="1" spans="1:9" ht="15" customHeight="1" x14ac:dyDescent="0.25">
      <c r="A1" s="3"/>
      <c r="B1" s="3"/>
      <c r="C1" s="3"/>
      <c r="D1" s="3"/>
      <c r="E1" s="3"/>
      <c r="F1" s="19"/>
      <c r="G1" s="19"/>
      <c r="H1" s="3"/>
    </row>
    <row r="2" spans="1:9" x14ac:dyDescent="0.25">
      <c r="A2" s="3"/>
      <c r="B2" s="3"/>
      <c r="C2" s="3"/>
      <c r="D2" s="3"/>
      <c r="E2" s="3"/>
      <c r="F2" s="5"/>
      <c r="G2" s="5"/>
      <c r="H2" s="3"/>
    </row>
    <row r="3" spans="1:9" x14ac:dyDescent="0.25">
      <c r="A3" s="3"/>
      <c r="B3" s="3"/>
      <c r="C3" s="20" t="s">
        <v>7</v>
      </c>
      <c r="D3" s="20"/>
      <c r="E3" s="20"/>
      <c r="F3" s="20"/>
      <c r="G3" s="20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90.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8</v>
      </c>
      <c r="H5" s="1" t="s">
        <v>6</v>
      </c>
      <c r="I5" s="1" t="s">
        <v>9</v>
      </c>
    </row>
    <row r="6" spans="1:9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ht="63" x14ac:dyDescent="0.25">
      <c r="A7" s="7">
        <v>1</v>
      </c>
      <c r="B7" s="9" t="s">
        <v>11</v>
      </c>
      <c r="C7" s="2" t="s">
        <v>12</v>
      </c>
      <c r="D7" s="2">
        <v>1589</v>
      </c>
      <c r="E7" s="2" t="s">
        <v>13</v>
      </c>
      <c r="F7" s="7" t="s">
        <v>10</v>
      </c>
      <c r="G7" s="8">
        <v>42695</v>
      </c>
      <c r="H7" s="8">
        <v>42744</v>
      </c>
      <c r="I7" s="7"/>
    </row>
    <row r="8" spans="1:9" ht="78.75" x14ac:dyDescent="0.25">
      <c r="A8" s="7">
        <v>2</v>
      </c>
      <c r="B8" s="9" t="s">
        <v>25</v>
      </c>
      <c r="C8" s="2" t="s">
        <v>26</v>
      </c>
      <c r="D8" s="2" t="s">
        <v>27</v>
      </c>
      <c r="E8" s="2" t="s">
        <v>28</v>
      </c>
      <c r="F8" s="7" t="s">
        <v>10</v>
      </c>
      <c r="G8" s="8">
        <v>42709</v>
      </c>
      <c r="H8" s="8">
        <v>42745</v>
      </c>
      <c r="I8" s="7"/>
    </row>
    <row r="9" spans="1:9" ht="78.75" x14ac:dyDescent="0.25">
      <c r="A9" s="7">
        <v>3</v>
      </c>
      <c r="B9" s="10">
        <v>661201301624</v>
      </c>
      <c r="C9" s="2" t="s">
        <v>14</v>
      </c>
      <c r="D9" s="2" t="s">
        <v>15</v>
      </c>
      <c r="E9" s="2" t="s">
        <v>16</v>
      </c>
      <c r="F9" s="7" t="s">
        <v>10</v>
      </c>
      <c r="G9" s="8">
        <v>42712</v>
      </c>
      <c r="H9" s="8">
        <v>42748</v>
      </c>
      <c r="I9" s="7"/>
    </row>
    <row r="10" spans="1:9" ht="83.25" customHeight="1" x14ac:dyDescent="0.25">
      <c r="A10" s="7">
        <v>4</v>
      </c>
      <c r="B10" s="9" t="s">
        <v>17</v>
      </c>
      <c r="C10" s="2" t="s">
        <v>18</v>
      </c>
      <c r="D10" s="9" t="s">
        <v>19</v>
      </c>
      <c r="E10" s="2" t="s">
        <v>20</v>
      </c>
      <c r="F10" s="7" t="s">
        <v>10</v>
      </c>
      <c r="G10" s="8">
        <v>42725</v>
      </c>
      <c r="H10" s="8">
        <v>42751</v>
      </c>
      <c r="I10" s="7"/>
    </row>
    <row r="11" spans="1:9" ht="82.5" customHeight="1" x14ac:dyDescent="0.25">
      <c r="A11" s="7">
        <v>5</v>
      </c>
      <c r="B11" s="10" t="s">
        <v>24</v>
      </c>
      <c r="C11" s="2" t="s">
        <v>21</v>
      </c>
      <c r="D11" s="9" t="s">
        <v>22</v>
      </c>
      <c r="E11" s="2" t="s">
        <v>23</v>
      </c>
      <c r="F11" s="7" t="s">
        <v>10</v>
      </c>
      <c r="G11" s="8">
        <v>42718</v>
      </c>
      <c r="H11" s="8">
        <v>42752</v>
      </c>
      <c r="I11" s="7"/>
    </row>
    <row r="12" spans="1:9" ht="82.5" customHeight="1" x14ac:dyDescent="0.25">
      <c r="A12" s="7">
        <v>6</v>
      </c>
      <c r="B12" s="9" t="s">
        <v>29</v>
      </c>
      <c r="C12" s="2" t="s">
        <v>30</v>
      </c>
      <c r="D12" s="9" t="s">
        <v>31</v>
      </c>
      <c r="E12" s="2" t="s">
        <v>32</v>
      </c>
      <c r="F12" s="7" t="s">
        <v>10</v>
      </c>
      <c r="G12" s="8">
        <v>42719</v>
      </c>
      <c r="H12" s="8">
        <v>42758</v>
      </c>
      <c r="I12" s="7"/>
    </row>
    <row r="13" spans="1:9" ht="47.25" x14ac:dyDescent="0.25">
      <c r="A13" s="7">
        <v>7</v>
      </c>
      <c r="B13" s="9" t="s">
        <v>33</v>
      </c>
      <c r="C13" s="2" t="s">
        <v>34</v>
      </c>
      <c r="D13" s="2" t="s">
        <v>35</v>
      </c>
      <c r="E13" s="7" t="s">
        <v>36</v>
      </c>
      <c r="F13" s="7" t="s">
        <v>10</v>
      </c>
      <c r="G13" s="8">
        <v>42719</v>
      </c>
      <c r="H13" s="8">
        <v>42759</v>
      </c>
      <c r="I13" s="7"/>
    </row>
    <row r="14" spans="1:9" ht="63" x14ac:dyDescent="0.25">
      <c r="A14" s="7">
        <v>8</v>
      </c>
      <c r="B14" s="9" t="s">
        <v>37</v>
      </c>
      <c r="C14" s="2" t="s">
        <v>38</v>
      </c>
      <c r="D14" s="2" t="s">
        <v>39</v>
      </c>
      <c r="E14" s="7" t="s">
        <v>40</v>
      </c>
      <c r="F14" s="7" t="s">
        <v>10</v>
      </c>
      <c r="G14" s="8">
        <v>42725</v>
      </c>
      <c r="H14" s="8">
        <v>42766</v>
      </c>
      <c r="I14" s="7"/>
    </row>
    <row r="15" spans="1:9" ht="47.25" x14ac:dyDescent="0.25">
      <c r="A15" s="7">
        <v>9</v>
      </c>
      <c r="B15" s="9" t="s">
        <v>41</v>
      </c>
      <c r="C15" s="2" t="s">
        <v>42</v>
      </c>
      <c r="D15" s="2" t="s">
        <v>43</v>
      </c>
      <c r="E15" s="2" t="s">
        <v>44</v>
      </c>
      <c r="F15" s="7" t="s">
        <v>10</v>
      </c>
      <c r="G15" s="8">
        <v>42710</v>
      </c>
      <c r="H15" s="8">
        <v>42768</v>
      </c>
      <c r="I15" s="7"/>
    </row>
    <row r="16" spans="1:9" ht="82.5" customHeight="1" x14ac:dyDescent="0.25">
      <c r="A16" s="7">
        <v>10</v>
      </c>
      <c r="B16" s="10">
        <v>690708400334</v>
      </c>
      <c r="C16" s="2" t="s">
        <v>45</v>
      </c>
      <c r="D16" s="9" t="s">
        <v>46</v>
      </c>
      <c r="E16" s="2" t="s">
        <v>47</v>
      </c>
      <c r="F16" s="7" t="s">
        <v>10</v>
      </c>
      <c r="G16" s="8">
        <v>42724</v>
      </c>
      <c r="H16" s="8">
        <v>42769</v>
      </c>
      <c r="I16" s="7"/>
    </row>
    <row r="17" spans="1:9" ht="87" customHeight="1" x14ac:dyDescent="0.25">
      <c r="A17" s="7">
        <v>11</v>
      </c>
      <c r="B17" s="9" t="s">
        <v>48</v>
      </c>
      <c r="C17" s="2" t="s">
        <v>49</v>
      </c>
      <c r="D17" s="9" t="s">
        <v>50</v>
      </c>
      <c r="E17" s="2" t="s">
        <v>51</v>
      </c>
      <c r="F17" s="7" t="s">
        <v>10</v>
      </c>
      <c r="G17" s="8">
        <v>42709</v>
      </c>
      <c r="H17" s="8">
        <v>42769</v>
      </c>
      <c r="I17" s="7"/>
    </row>
    <row r="18" spans="1:9" ht="81" customHeight="1" x14ac:dyDescent="0.25">
      <c r="A18" s="7">
        <v>12</v>
      </c>
      <c r="B18" s="9" t="s">
        <v>52</v>
      </c>
      <c r="C18" s="2" t="s">
        <v>53</v>
      </c>
      <c r="D18" s="2" t="s">
        <v>54</v>
      </c>
      <c r="E18" s="2" t="s">
        <v>55</v>
      </c>
      <c r="F18" s="7" t="s">
        <v>10</v>
      </c>
      <c r="G18" s="8">
        <v>42731</v>
      </c>
      <c r="H18" s="8">
        <v>42769</v>
      </c>
      <c r="I18" s="7"/>
    </row>
    <row r="19" spans="1:9" ht="63.75" customHeight="1" x14ac:dyDescent="0.25">
      <c r="A19" s="7">
        <v>13</v>
      </c>
      <c r="B19" s="9" t="s">
        <v>56</v>
      </c>
      <c r="C19" s="2" t="s">
        <v>57</v>
      </c>
      <c r="D19" s="2" t="s">
        <v>58</v>
      </c>
      <c r="E19" s="2" t="s">
        <v>59</v>
      </c>
      <c r="F19" s="7" t="s">
        <v>10</v>
      </c>
      <c r="G19" s="8">
        <v>42731</v>
      </c>
      <c r="H19" s="8">
        <v>42769</v>
      </c>
      <c r="I19" s="7"/>
    </row>
    <row r="20" spans="1:9" ht="78.75" x14ac:dyDescent="0.25">
      <c r="A20" s="7">
        <v>14</v>
      </c>
      <c r="B20" s="9" t="s">
        <v>60</v>
      </c>
      <c r="C20" s="2" t="s">
        <v>61</v>
      </c>
      <c r="D20" s="2" t="s">
        <v>62</v>
      </c>
      <c r="E20" s="2" t="s">
        <v>63</v>
      </c>
      <c r="F20" s="7" t="s">
        <v>10</v>
      </c>
      <c r="G20" s="8">
        <v>42719</v>
      </c>
      <c r="H20" s="8">
        <v>42774</v>
      </c>
      <c r="I20" s="7"/>
    </row>
    <row r="21" spans="1:9" ht="63" x14ac:dyDescent="0.25">
      <c r="A21" s="7">
        <v>15</v>
      </c>
      <c r="B21" s="9" t="s">
        <v>64</v>
      </c>
      <c r="C21" s="2" t="s">
        <v>65</v>
      </c>
      <c r="D21" s="2" t="s">
        <v>66</v>
      </c>
      <c r="E21" s="2" t="s">
        <v>67</v>
      </c>
      <c r="F21" s="7" t="s">
        <v>10</v>
      </c>
      <c r="G21" s="8">
        <v>42719</v>
      </c>
      <c r="H21" s="8">
        <v>42776</v>
      </c>
      <c r="I21" s="7"/>
    </row>
    <row r="22" spans="1:9" ht="78.75" x14ac:dyDescent="0.25">
      <c r="A22" s="7">
        <v>16</v>
      </c>
      <c r="B22" s="9" t="s">
        <v>68</v>
      </c>
      <c r="C22" s="2" t="s">
        <v>69</v>
      </c>
      <c r="D22" s="2" t="s">
        <v>70</v>
      </c>
      <c r="E22" s="2" t="s">
        <v>71</v>
      </c>
      <c r="F22" s="7" t="s">
        <v>10</v>
      </c>
      <c r="G22" s="8">
        <v>42727</v>
      </c>
      <c r="H22" s="8">
        <v>42776</v>
      </c>
      <c r="I22" s="7"/>
    </row>
    <row r="23" spans="1:9" ht="47.25" x14ac:dyDescent="0.25">
      <c r="A23" s="7">
        <v>17</v>
      </c>
      <c r="B23" s="9" t="s">
        <v>72</v>
      </c>
      <c r="C23" s="2" t="s">
        <v>73</v>
      </c>
      <c r="D23" s="2" t="s">
        <v>74</v>
      </c>
      <c r="E23" s="2" t="s">
        <v>75</v>
      </c>
      <c r="F23" s="7" t="s">
        <v>10</v>
      </c>
      <c r="G23" s="8">
        <v>42689</v>
      </c>
      <c r="H23" s="8">
        <v>42776</v>
      </c>
      <c r="I23" s="7"/>
    </row>
    <row r="24" spans="1:9" ht="83.25" customHeight="1" x14ac:dyDescent="0.25">
      <c r="A24" s="7">
        <v>18</v>
      </c>
      <c r="B24" s="9" t="s">
        <v>76</v>
      </c>
      <c r="C24" s="2" t="s">
        <v>77</v>
      </c>
      <c r="D24" s="2" t="s">
        <v>78</v>
      </c>
      <c r="E24" s="2" t="s">
        <v>79</v>
      </c>
      <c r="F24" s="7" t="s">
        <v>10</v>
      </c>
      <c r="G24" s="8">
        <v>42767</v>
      </c>
      <c r="H24" s="8">
        <v>42779</v>
      </c>
      <c r="I24" s="7"/>
    </row>
    <row r="25" spans="1:9" ht="94.5" x14ac:dyDescent="0.25">
      <c r="A25" s="7">
        <v>19</v>
      </c>
      <c r="B25" s="10">
        <v>130540015061</v>
      </c>
      <c r="C25" s="2" t="s">
        <v>80</v>
      </c>
      <c r="D25" s="2" t="s">
        <v>81</v>
      </c>
      <c r="E25" s="2" t="s">
        <v>82</v>
      </c>
      <c r="F25" s="7" t="s">
        <v>10</v>
      </c>
      <c r="G25" s="8">
        <v>42732</v>
      </c>
      <c r="H25" s="8">
        <v>42780</v>
      </c>
      <c r="I25" s="7"/>
    </row>
    <row r="26" spans="1:9" ht="82.5" customHeight="1" x14ac:dyDescent="0.25">
      <c r="A26" s="7">
        <v>20</v>
      </c>
      <c r="B26" s="9" t="s">
        <v>83</v>
      </c>
      <c r="C26" s="2" t="s">
        <v>84</v>
      </c>
      <c r="D26" s="9" t="s">
        <v>85</v>
      </c>
      <c r="E26" s="2" t="s">
        <v>86</v>
      </c>
      <c r="F26" s="7" t="s">
        <v>10</v>
      </c>
      <c r="G26" s="8">
        <v>42731</v>
      </c>
      <c r="H26" s="8">
        <v>42782</v>
      </c>
      <c r="I26" s="7"/>
    </row>
    <row r="27" spans="1:9" ht="67.5" customHeight="1" x14ac:dyDescent="0.25">
      <c r="A27" s="7">
        <v>21</v>
      </c>
      <c r="B27" s="9" t="s">
        <v>87</v>
      </c>
      <c r="C27" s="2" t="s">
        <v>88</v>
      </c>
      <c r="D27" s="2" t="s">
        <v>89</v>
      </c>
      <c r="E27" s="7" t="s">
        <v>90</v>
      </c>
      <c r="F27" s="7" t="s">
        <v>10</v>
      </c>
      <c r="G27" s="8">
        <v>42706</v>
      </c>
      <c r="H27" s="8">
        <v>42783</v>
      </c>
      <c r="I27" s="7"/>
    </row>
    <row r="28" spans="1:9" ht="78.75" x14ac:dyDescent="0.25">
      <c r="A28" s="7">
        <v>22</v>
      </c>
      <c r="B28" s="10">
        <v>780522300089</v>
      </c>
      <c r="C28" s="2" t="s">
        <v>91</v>
      </c>
      <c r="D28" s="2" t="s">
        <v>92</v>
      </c>
      <c r="E28" s="2" t="s">
        <v>93</v>
      </c>
      <c r="F28" s="7" t="s">
        <v>10</v>
      </c>
      <c r="G28" s="8">
        <v>42716</v>
      </c>
      <c r="H28" s="8">
        <v>42789</v>
      </c>
      <c r="I28" s="7"/>
    </row>
    <row r="29" spans="1:9" ht="63" x14ac:dyDescent="0.25">
      <c r="A29" s="7">
        <v>23</v>
      </c>
      <c r="B29" s="10">
        <v>880110451299</v>
      </c>
      <c r="C29" s="2" t="s">
        <v>94</v>
      </c>
      <c r="D29" s="2" t="s">
        <v>95</v>
      </c>
      <c r="E29" s="2" t="s">
        <v>96</v>
      </c>
      <c r="F29" s="7" t="s">
        <v>10</v>
      </c>
      <c r="G29" s="8">
        <v>42719</v>
      </c>
      <c r="H29" s="8">
        <v>42800</v>
      </c>
      <c r="I29" s="7"/>
    </row>
    <row r="30" spans="1:9" ht="69" customHeight="1" x14ac:dyDescent="0.25">
      <c r="A30" s="7">
        <v>24</v>
      </c>
      <c r="B30" s="10">
        <v>940240000468</v>
      </c>
      <c r="C30" s="2" t="s">
        <v>97</v>
      </c>
      <c r="D30" s="2" t="s">
        <v>98</v>
      </c>
      <c r="E30" s="2" t="s">
        <v>99</v>
      </c>
      <c r="F30" s="7" t="s">
        <v>10</v>
      </c>
      <c r="G30" s="8">
        <v>42712</v>
      </c>
      <c r="H30" s="8">
        <v>42800</v>
      </c>
      <c r="I30" s="7"/>
    </row>
    <row r="31" spans="1:9" ht="47.25" x14ac:dyDescent="0.25">
      <c r="A31" s="7">
        <v>25</v>
      </c>
      <c r="B31" s="10">
        <v>120340010527</v>
      </c>
      <c r="C31" s="2" t="s">
        <v>100</v>
      </c>
      <c r="D31" s="2" t="s">
        <v>101</v>
      </c>
      <c r="E31" s="2" t="s">
        <v>102</v>
      </c>
      <c r="F31" s="7" t="s">
        <v>10</v>
      </c>
      <c r="G31" s="8">
        <v>42774</v>
      </c>
      <c r="H31" s="8">
        <v>42800</v>
      </c>
      <c r="I31" s="7"/>
    </row>
    <row r="32" spans="1:9" ht="100.5" customHeight="1" x14ac:dyDescent="0.25">
      <c r="A32" s="7">
        <v>26</v>
      </c>
      <c r="B32" s="11" t="s">
        <v>106</v>
      </c>
      <c r="C32" s="7" t="s">
        <v>103</v>
      </c>
      <c r="D32" s="7" t="s">
        <v>104</v>
      </c>
      <c r="E32" s="7" t="s">
        <v>105</v>
      </c>
      <c r="F32" s="7" t="s">
        <v>10</v>
      </c>
      <c r="G32" s="8">
        <v>42807</v>
      </c>
      <c r="H32" s="8">
        <v>42809</v>
      </c>
      <c r="I32" s="7"/>
    </row>
    <row r="33" spans="1:9" ht="81.75" customHeight="1" x14ac:dyDescent="0.25">
      <c r="A33" s="12">
        <f t="shared" ref="A33:A110" si="0">A32+1</f>
        <v>27</v>
      </c>
      <c r="B33" s="11" t="s">
        <v>107</v>
      </c>
      <c r="C33" s="7" t="s">
        <v>108</v>
      </c>
      <c r="D33" s="11" t="s">
        <v>110</v>
      </c>
      <c r="E33" s="7" t="s">
        <v>109</v>
      </c>
      <c r="F33" s="7" t="s">
        <v>10</v>
      </c>
      <c r="G33" s="8">
        <v>42807</v>
      </c>
      <c r="H33" s="8">
        <v>42811</v>
      </c>
      <c r="I33" s="7"/>
    </row>
    <row r="34" spans="1:9" ht="67.5" customHeight="1" x14ac:dyDescent="0.25">
      <c r="A34" s="12">
        <f t="shared" si="0"/>
        <v>28</v>
      </c>
      <c r="B34" s="11" t="s">
        <v>111</v>
      </c>
      <c r="C34" s="7" t="s">
        <v>122</v>
      </c>
      <c r="D34" s="11" t="s">
        <v>112</v>
      </c>
      <c r="E34" s="7" t="s">
        <v>113</v>
      </c>
      <c r="F34" s="7" t="s">
        <v>10</v>
      </c>
      <c r="G34" s="8">
        <v>42821</v>
      </c>
      <c r="H34" s="8">
        <v>42825</v>
      </c>
      <c r="I34" s="7"/>
    </row>
    <row r="35" spans="1:9" ht="78.75" x14ac:dyDescent="0.25">
      <c r="A35" s="12">
        <f t="shared" si="0"/>
        <v>29</v>
      </c>
      <c r="B35" s="11" t="s">
        <v>114</v>
      </c>
      <c r="C35" s="7" t="s">
        <v>115</v>
      </c>
      <c r="D35" s="8" t="s">
        <v>116</v>
      </c>
      <c r="E35" s="7" t="s">
        <v>121</v>
      </c>
      <c r="F35" s="7" t="s">
        <v>10</v>
      </c>
      <c r="G35" s="8">
        <v>42822</v>
      </c>
      <c r="H35" s="8">
        <v>42830</v>
      </c>
      <c r="I35" s="7"/>
    </row>
    <row r="36" spans="1:9" ht="84" customHeight="1" x14ac:dyDescent="0.25">
      <c r="A36" s="12">
        <f t="shared" si="0"/>
        <v>30</v>
      </c>
      <c r="B36" s="9" t="s">
        <v>117</v>
      </c>
      <c r="C36" s="2" t="s">
        <v>118</v>
      </c>
      <c r="D36" s="9" t="s">
        <v>119</v>
      </c>
      <c r="E36" s="2" t="s">
        <v>120</v>
      </c>
      <c r="F36" s="7" t="s">
        <v>10</v>
      </c>
      <c r="G36" s="8">
        <v>42821</v>
      </c>
      <c r="H36" s="8">
        <v>42831</v>
      </c>
      <c r="I36" s="7"/>
    </row>
    <row r="37" spans="1:9" ht="78.75" x14ac:dyDescent="0.25">
      <c r="A37" s="12">
        <f t="shared" si="0"/>
        <v>31</v>
      </c>
      <c r="B37" s="11" t="s">
        <v>123</v>
      </c>
      <c r="C37" s="7" t="s">
        <v>124</v>
      </c>
      <c r="D37" s="11" t="s">
        <v>125</v>
      </c>
      <c r="E37" s="7" t="s">
        <v>126</v>
      </c>
      <c r="F37" s="7" t="s">
        <v>10</v>
      </c>
      <c r="G37" s="8">
        <v>42832</v>
      </c>
      <c r="H37" s="8">
        <v>42835</v>
      </c>
      <c r="I37" s="7"/>
    </row>
    <row r="38" spans="1:9" ht="66.75" customHeight="1" x14ac:dyDescent="0.25">
      <c r="A38" s="12">
        <f t="shared" si="0"/>
        <v>32</v>
      </c>
      <c r="B38" s="11" t="s">
        <v>127</v>
      </c>
      <c r="C38" s="7" t="s">
        <v>128</v>
      </c>
      <c r="D38" s="7" t="s">
        <v>129</v>
      </c>
      <c r="E38" s="7" t="s">
        <v>130</v>
      </c>
      <c r="F38" s="7" t="s">
        <v>10</v>
      </c>
      <c r="G38" s="8">
        <v>42811</v>
      </c>
      <c r="H38" s="8">
        <v>42837</v>
      </c>
      <c r="I38" s="7"/>
    </row>
    <row r="39" spans="1:9" ht="66.75" customHeight="1" x14ac:dyDescent="0.25">
      <c r="A39" s="12">
        <f t="shared" si="0"/>
        <v>33</v>
      </c>
      <c r="B39" s="9" t="s">
        <v>131</v>
      </c>
      <c r="C39" s="2" t="s">
        <v>132</v>
      </c>
      <c r="D39" s="2" t="s">
        <v>133</v>
      </c>
      <c r="E39" s="2" t="s">
        <v>134</v>
      </c>
      <c r="F39" s="7" t="s">
        <v>10</v>
      </c>
      <c r="G39" s="8">
        <v>42831</v>
      </c>
      <c r="H39" s="8">
        <v>42838</v>
      </c>
      <c r="I39" s="7"/>
    </row>
    <row r="40" spans="1:9" ht="67.5" customHeight="1" x14ac:dyDescent="0.25">
      <c r="A40" s="12">
        <f t="shared" si="0"/>
        <v>34</v>
      </c>
      <c r="B40" s="11" t="s">
        <v>135</v>
      </c>
      <c r="C40" s="7" t="s">
        <v>136</v>
      </c>
      <c r="D40" s="11" t="s">
        <v>137</v>
      </c>
      <c r="E40" s="7" t="s">
        <v>138</v>
      </c>
      <c r="F40" s="7" t="s">
        <v>10</v>
      </c>
      <c r="G40" s="8">
        <v>42828</v>
      </c>
      <c r="H40" s="8">
        <v>42842</v>
      </c>
      <c r="I40" s="7"/>
    </row>
    <row r="41" spans="1:9" ht="73.5" customHeight="1" x14ac:dyDescent="0.25">
      <c r="A41" s="12">
        <f t="shared" si="0"/>
        <v>35</v>
      </c>
      <c r="B41" s="11" t="s">
        <v>139</v>
      </c>
      <c r="C41" s="7" t="s">
        <v>140</v>
      </c>
      <c r="D41" s="7" t="s">
        <v>141</v>
      </c>
      <c r="E41" s="7" t="s">
        <v>142</v>
      </c>
      <c r="F41" s="7" t="s">
        <v>10</v>
      </c>
      <c r="G41" s="8">
        <v>42810</v>
      </c>
      <c r="H41" s="8">
        <v>42843</v>
      </c>
      <c r="I41" s="7"/>
    </row>
    <row r="42" spans="1:9" ht="66" customHeight="1" x14ac:dyDescent="0.25">
      <c r="A42" s="12">
        <f t="shared" si="0"/>
        <v>36</v>
      </c>
      <c r="B42" s="11" t="s">
        <v>143</v>
      </c>
      <c r="C42" s="7" t="s">
        <v>144</v>
      </c>
      <c r="D42" s="7" t="s">
        <v>145</v>
      </c>
      <c r="E42" s="7" t="s">
        <v>146</v>
      </c>
      <c r="F42" s="7" t="s">
        <v>10</v>
      </c>
      <c r="G42" s="8">
        <v>42810</v>
      </c>
      <c r="H42" s="8">
        <v>42845</v>
      </c>
      <c r="I42" s="7"/>
    </row>
    <row r="43" spans="1:9" ht="85.5" customHeight="1" x14ac:dyDescent="0.25">
      <c r="A43" s="12">
        <f t="shared" si="0"/>
        <v>37</v>
      </c>
      <c r="B43" s="11" t="s">
        <v>147</v>
      </c>
      <c r="C43" s="7" t="s">
        <v>148</v>
      </c>
      <c r="D43" s="7">
        <v>3162</v>
      </c>
      <c r="E43" s="7" t="s">
        <v>149</v>
      </c>
      <c r="F43" s="7" t="s">
        <v>10</v>
      </c>
      <c r="G43" s="8">
        <v>42810</v>
      </c>
      <c r="H43" s="8">
        <v>42845</v>
      </c>
      <c r="I43" s="7"/>
    </row>
    <row r="44" spans="1:9" ht="74.25" customHeight="1" x14ac:dyDescent="0.25">
      <c r="A44" s="12">
        <f t="shared" si="0"/>
        <v>38</v>
      </c>
      <c r="B44" s="11" t="s">
        <v>150</v>
      </c>
      <c r="C44" s="7" t="s">
        <v>151</v>
      </c>
      <c r="D44" s="11" t="s">
        <v>152</v>
      </c>
      <c r="E44" s="7" t="s">
        <v>153</v>
      </c>
      <c r="F44" s="7" t="s">
        <v>10</v>
      </c>
      <c r="G44" s="8">
        <v>42850</v>
      </c>
      <c r="H44" s="8">
        <v>42857</v>
      </c>
      <c r="I44" s="7"/>
    </row>
    <row r="45" spans="1:9" ht="72" customHeight="1" x14ac:dyDescent="0.25">
      <c r="A45" s="12">
        <f t="shared" si="0"/>
        <v>39</v>
      </c>
      <c r="B45" s="11" t="s">
        <v>154</v>
      </c>
      <c r="C45" s="7" t="s">
        <v>155</v>
      </c>
      <c r="D45" s="7" t="s">
        <v>156</v>
      </c>
      <c r="E45" s="7" t="s">
        <v>157</v>
      </c>
      <c r="F45" s="7" t="s">
        <v>10</v>
      </c>
      <c r="G45" s="8">
        <v>42860</v>
      </c>
      <c r="H45" s="8">
        <v>42877</v>
      </c>
      <c r="I45" s="7"/>
    </row>
    <row r="46" spans="1:9" ht="72" customHeight="1" x14ac:dyDescent="0.25">
      <c r="A46" s="12">
        <f t="shared" si="0"/>
        <v>40</v>
      </c>
      <c r="B46" s="11" t="s">
        <v>277</v>
      </c>
      <c r="C46" s="7" t="s">
        <v>278</v>
      </c>
      <c r="D46" s="7" t="s">
        <v>279</v>
      </c>
      <c r="E46" s="7" t="s">
        <v>280</v>
      </c>
      <c r="F46" s="7" t="s">
        <v>10</v>
      </c>
      <c r="G46" s="8">
        <v>42867</v>
      </c>
      <c r="H46" s="8">
        <v>42880</v>
      </c>
      <c r="I46" s="7"/>
    </row>
    <row r="47" spans="1:9" ht="68.25" customHeight="1" x14ac:dyDescent="0.25">
      <c r="A47" s="12">
        <f t="shared" si="0"/>
        <v>41</v>
      </c>
      <c r="B47" s="11" t="s">
        <v>158</v>
      </c>
      <c r="C47" s="7" t="s">
        <v>159</v>
      </c>
      <c r="D47" s="11" t="s">
        <v>160</v>
      </c>
      <c r="E47" s="7" t="s">
        <v>161</v>
      </c>
      <c r="F47" s="7" t="s">
        <v>10</v>
      </c>
      <c r="G47" s="8">
        <v>42844</v>
      </c>
      <c r="H47" s="8">
        <v>42881</v>
      </c>
      <c r="I47" s="7"/>
    </row>
    <row r="48" spans="1:9" ht="80.25" customHeight="1" x14ac:dyDescent="0.25">
      <c r="A48" s="12">
        <f t="shared" si="0"/>
        <v>42</v>
      </c>
      <c r="B48" s="11" t="s">
        <v>162</v>
      </c>
      <c r="C48" s="7" t="s">
        <v>163</v>
      </c>
      <c r="D48" s="7" t="s">
        <v>164</v>
      </c>
      <c r="E48" s="7" t="s">
        <v>165</v>
      </c>
      <c r="F48" s="7" t="s">
        <v>10</v>
      </c>
      <c r="G48" s="8">
        <v>42865</v>
      </c>
      <c r="H48" s="8">
        <v>42885</v>
      </c>
      <c r="I48" s="7"/>
    </row>
    <row r="49" spans="1:9" ht="90.75" customHeight="1" x14ac:dyDescent="0.25">
      <c r="A49" s="12">
        <f t="shared" si="0"/>
        <v>43</v>
      </c>
      <c r="B49" s="11" t="s">
        <v>166</v>
      </c>
      <c r="C49" s="7" t="s">
        <v>167</v>
      </c>
      <c r="D49" s="11" t="s">
        <v>168</v>
      </c>
      <c r="E49" s="7" t="s">
        <v>169</v>
      </c>
      <c r="F49" s="7" t="s">
        <v>10</v>
      </c>
      <c r="G49" s="8">
        <v>42838</v>
      </c>
      <c r="H49" s="8">
        <v>42885</v>
      </c>
      <c r="I49" s="7"/>
    </row>
    <row r="50" spans="1:9" ht="84" customHeight="1" x14ac:dyDescent="0.25">
      <c r="A50" s="12">
        <f t="shared" si="0"/>
        <v>44</v>
      </c>
      <c r="B50" s="13" t="s">
        <v>170</v>
      </c>
      <c r="C50" s="7" t="s">
        <v>171</v>
      </c>
      <c r="D50" s="11" t="s">
        <v>172</v>
      </c>
      <c r="E50" s="7" t="s">
        <v>173</v>
      </c>
      <c r="F50" s="7" t="s">
        <v>10</v>
      </c>
      <c r="G50" s="8">
        <v>42870</v>
      </c>
      <c r="H50" s="8">
        <v>42885</v>
      </c>
      <c r="I50" s="7"/>
    </row>
    <row r="51" spans="1:9" ht="87" customHeight="1" x14ac:dyDescent="0.25">
      <c r="A51" s="12">
        <f t="shared" si="0"/>
        <v>45</v>
      </c>
      <c r="B51" s="9" t="s">
        <v>174</v>
      </c>
      <c r="C51" s="2" t="s">
        <v>175</v>
      </c>
      <c r="D51" s="2" t="s">
        <v>176</v>
      </c>
      <c r="E51" s="2" t="s">
        <v>177</v>
      </c>
      <c r="F51" s="7" t="s">
        <v>10</v>
      </c>
      <c r="G51" s="8">
        <v>42874</v>
      </c>
      <c r="H51" s="8">
        <v>42885</v>
      </c>
      <c r="I51" s="7"/>
    </row>
    <row r="52" spans="1:9" ht="103.5" customHeight="1" x14ac:dyDescent="0.25">
      <c r="A52" s="12">
        <f t="shared" si="0"/>
        <v>46</v>
      </c>
      <c r="B52" s="11" t="s">
        <v>178</v>
      </c>
      <c r="C52" s="7" t="s">
        <v>179</v>
      </c>
      <c r="D52" s="7">
        <v>3240</v>
      </c>
      <c r="E52" s="7" t="s">
        <v>180</v>
      </c>
      <c r="F52" s="7" t="s">
        <v>10</v>
      </c>
      <c r="G52" s="8">
        <v>42844</v>
      </c>
      <c r="H52" s="8">
        <v>42887</v>
      </c>
      <c r="I52" s="7"/>
    </row>
    <row r="53" spans="1:9" ht="68.25" customHeight="1" x14ac:dyDescent="0.25">
      <c r="A53" s="12">
        <f t="shared" si="0"/>
        <v>47</v>
      </c>
      <c r="B53" s="13" t="s">
        <v>181</v>
      </c>
      <c r="C53" s="7" t="s">
        <v>182</v>
      </c>
      <c r="D53" s="11" t="s">
        <v>183</v>
      </c>
      <c r="E53" s="7" t="s">
        <v>184</v>
      </c>
      <c r="F53" s="7" t="s">
        <v>10</v>
      </c>
      <c r="G53" s="8">
        <v>42888</v>
      </c>
      <c r="H53" s="8">
        <v>42893</v>
      </c>
      <c r="I53" s="7"/>
    </row>
    <row r="54" spans="1:9" ht="90.75" customHeight="1" x14ac:dyDescent="0.25">
      <c r="A54" s="12">
        <f t="shared" si="0"/>
        <v>48</v>
      </c>
      <c r="B54" s="11" t="s">
        <v>185</v>
      </c>
      <c r="C54" s="7" t="s">
        <v>186</v>
      </c>
      <c r="D54" s="11" t="s">
        <v>187</v>
      </c>
      <c r="E54" s="7" t="s">
        <v>188</v>
      </c>
      <c r="F54" s="7" t="s">
        <v>10</v>
      </c>
      <c r="G54" s="8">
        <v>42884</v>
      </c>
      <c r="H54" s="8">
        <v>42893</v>
      </c>
      <c r="I54" s="7"/>
    </row>
    <row r="55" spans="1:9" ht="68.25" customHeight="1" x14ac:dyDescent="0.25">
      <c r="A55" s="12">
        <f t="shared" si="0"/>
        <v>49</v>
      </c>
      <c r="B55" s="11" t="s">
        <v>189</v>
      </c>
      <c r="C55" s="7" t="s">
        <v>190</v>
      </c>
      <c r="D55" s="8" t="s">
        <v>191</v>
      </c>
      <c r="E55" s="7" t="s">
        <v>192</v>
      </c>
      <c r="F55" s="7" t="s">
        <v>10</v>
      </c>
      <c r="G55" s="8">
        <v>42893</v>
      </c>
      <c r="H55" s="8">
        <v>42899</v>
      </c>
      <c r="I55" s="7"/>
    </row>
    <row r="56" spans="1:9" ht="108.75" customHeight="1" x14ac:dyDescent="0.25">
      <c r="A56" s="12">
        <f t="shared" si="0"/>
        <v>50</v>
      </c>
      <c r="B56" s="11" t="s">
        <v>193</v>
      </c>
      <c r="C56" s="7" t="s">
        <v>194</v>
      </c>
      <c r="D56" s="7" t="s">
        <v>195</v>
      </c>
      <c r="E56" s="7" t="s">
        <v>196</v>
      </c>
      <c r="F56" s="7" t="s">
        <v>10</v>
      </c>
      <c r="G56" s="8">
        <v>42891</v>
      </c>
      <c r="H56" s="8">
        <v>42909</v>
      </c>
      <c r="I56" s="7"/>
    </row>
    <row r="57" spans="1:9" ht="87.75" customHeight="1" x14ac:dyDescent="0.25">
      <c r="A57" s="12">
        <f t="shared" si="0"/>
        <v>51</v>
      </c>
      <c r="B57" s="11" t="s">
        <v>197</v>
      </c>
      <c r="C57" s="7" t="s">
        <v>198</v>
      </c>
      <c r="D57" s="7" t="s">
        <v>199</v>
      </c>
      <c r="E57" s="7" t="s">
        <v>200</v>
      </c>
      <c r="F57" s="7" t="s">
        <v>10</v>
      </c>
      <c r="G57" s="8">
        <v>42891</v>
      </c>
      <c r="H57" s="8">
        <v>42909</v>
      </c>
      <c r="I57" s="7"/>
    </row>
    <row r="58" spans="1:9" ht="84.75" customHeight="1" x14ac:dyDescent="0.25">
      <c r="A58" s="12">
        <f t="shared" si="0"/>
        <v>52</v>
      </c>
      <c r="B58" s="11" t="s">
        <v>201</v>
      </c>
      <c r="C58" s="7" t="s">
        <v>202</v>
      </c>
      <c r="D58" s="8" t="s">
        <v>203</v>
      </c>
      <c r="E58" s="7" t="s">
        <v>204</v>
      </c>
      <c r="F58" s="7" t="s">
        <v>10</v>
      </c>
      <c r="G58" s="8">
        <v>42908</v>
      </c>
      <c r="H58" s="8">
        <v>42914</v>
      </c>
      <c r="I58" s="7"/>
    </row>
    <row r="59" spans="1:9" ht="84.75" customHeight="1" x14ac:dyDescent="0.25">
      <c r="A59" s="12">
        <f t="shared" si="0"/>
        <v>53</v>
      </c>
      <c r="B59" s="11" t="s">
        <v>205</v>
      </c>
      <c r="C59" s="7" t="s">
        <v>206</v>
      </c>
      <c r="D59" s="7">
        <v>6926</v>
      </c>
      <c r="E59" s="7" t="s">
        <v>207</v>
      </c>
      <c r="F59" s="7" t="s">
        <v>10</v>
      </c>
      <c r="G59" s="8">
        <v>42881</v>
      </c>
      <c r="H59" s="8">
        <v>42916</v>
      </c>
      <c r="I59" s="7"/>
    </row>
    <row r="60" spans="1:9" ht="84.75" customHeight="1" x14ac:dyDescent="0.25">
      <c r="A60" s="12">
        <f t="shared" si="0"/>
        <v>54</v>
      </c>
      <c r="B60" s="11" t="s">
        <v>208</v>
      </c>
      <c r="C60" s="7" t="s">
        <v>209</v>
      </c>
      <c r="D60" s="11">
        <v>326</v>
      </c>
      <c r="E60" s="7" t="s">
        <v>210</v>
      </c>
      <c r="F60" s="7" t="s">
        <v>10</v>
      </c>
      <c r="G60" s="8">
        <v>42909</v>
      </c>
      <c r="H60" s="8">
        <v>42919</v>
      </c>
      <c r="I60" s="7"/>
    </row>
    <row r="61" spans="1:9" ht="69.75" customHeight="1" x14ac:dyDescent="0.25">
      <c r="A61" s="12">
        <f t="shared" si="0"/>
        <v>55</v>
      </c>
      <c r="B61" s="11" t="s">
        <v>211</v>
      </c>
      <c r="C61" s="7" t="s">
        <v>212</v>
      </c>
      <c r="D61" s="11" t="s">
        <v>213</v>
      </c>
      <c r="E61" s="7" t="s">
        <v>214</v>
      </c>
      <c r="F61" s="7" t="s">
        <v>10</v>
      </c>
      <c r="G61" s="8">
        <v>42881</v>
      </c>
      <c r="H61" s="8">
        <v>42920</v>
      </c>
      <c r="I61" s="7"/>
    </row>
    <row r="62" spans="1:9" ht="69" customHeight="1" x14ac:dyDescent="0.25">
      <c r="A62" s="12">
        <f t="shared" si="0"/>
        <v>56</v>
      </c>
      <c r="B62" s="11" t="s">
        <v>185</v>
      </c>
      <c r="C62" s="7" t="s">
        <v>186</v>
      </c>
      <c r="D62" s="11" t="s">
        <v>187</v>
      </c>
      <c r="E62" s="7" t="s">
        <v>188</v>
      </c>
      <c r="F62" s="7" t="s">
        <v>10</v>
      </c>
      <c r="G62" s="8">
        <v>42884</v>
      </c>
      <c r="H62" s="8">
        <v>42921</v>
      </c>
      <c r="I62" s="7"/>
    </row>
    <row r="63" spans="1:9" ht="84.75" customHeight="1" x14ac:dyDescent="0.25">
      <c r="A63" s="12">
        <f t="shared" si="0"/>
        <v>57</v>
      </c>
      <c r="B63" s="11" t="s">
        <v>215</v>
      </c>
      <c r="C63" s="7" t="s">
        <v>216</v>
      </c>
      <c r="D63" s="7" t="s">
        <v>217</v>
      </c>
      <c r="E63" s="7" t="s">
        <v>218</v>
      </c>
      <c r="F63" s="7" t="s">
        <v>10</v>
      </c>
      <c r="G63" s="8">
        <v>42912</v>
      </c>
      <c r="H63" s="8">
        <v>42926</v>
      </c>
      <c r="I63" s="7"/>
    </row>
    <row r="64" spans="1:9" ht="85.5" customHeight="1" x14ac:dyDescent="0.25">
      <c r="A64" s="12">
        <f t="shared" si="0"/>
        <v>58</v>
      </c>
      <c r="B64" s="11" t="s">
        <v>219</v>
      </c>
      <c r="C64" s="7" t="s">
        <v>220</v>
      </c>
      <c r="D64" s="11" t="s">
        <v>221</v>
      </c>
      <c r="E64" s="7" t="s">
        <v>222</v>
      </c>
      <c r="F64" s="7" t="s">
        <v>10</v>
      </c>
      <c r="G64" s="8">
        <v>42913</v>
      </c>
      <c r="H64" s="8">
        <v>42926</v>
      </c>
      <c r="I64" s="7"/>
    </row>
    <row r="65" spans="1:9" ht="69.75" customHeight="1" x14ac:dyDescent="0.25">
      <c r="A65" s="12">
        <f t="shared" si="0"/>
        <v>59</v>
      </c>
      <c r="B65" s="11" t="s">
        <v>223</v>
      </c>
      <c r="C65" s="7" t="s">
        <v>224</v>
      </c>
      <c r="D65" s="11" t="s">
        <v>225</v>
      </c>
      <c r="E65" s="7" t="s">
        <v>226</v>
      </c>
      <c r="F65" s="7" t="s">
        <v>10</v>
      </c>
      <c r="G65" s="8">
        <v>42913</v>
      </c>
      <c r="H65" s="8">
        <v>42926</v>
      </c>
      <c r="I65" s="7"/>
    </row>
    <row r="66" spans="1:9" ht="79.5" customHeight="1" x14ac:dyDescent="0.25">
      <c r="A66" s="12">
        <f t="shared" si="0"/>
        <v>60</v>
      </c>
      <c r="B66" s="11" t="s">
        <v>227</v>
      </c>
      <c r="C66" s="7" t="s">
        <v>228</v>
      </c>
      <c r="D66" s="7" t="s">
        <v>229</v>
      </c>
      <c r="E66" s="7" t="s">
        <v>230</v>
      </c>
      <c r="F66" s="7" t="s">
        <v>10</v>
      </c>
      <c r="G66" s="8">
        <v>42913</v>
      </c>
      <c r="H66" s="8">
        <v>42930</v>
      </c>
      <c r="I66" s="7"/>
    </row>
    <row r="67" spans="1:9" ht="71.25" customHeight="1" x14ac:dyDescent="0.25">
      <c r="A67" s="12">
        <f t="shared" si="0"/>
        <v>61</v>
      </c>
      <c r="B67" s="11" t="s">
        <v>231</v>
      </c>
      <c r="C67" s="7" t="s">
        <v>232</v>
      </c>
      <c r="D67" s="8" t="s">
        <v>233</v>
      </c>
      <c r="E67" s="7" t="s">
        <v>234</v>
      </c>
      <c r="F67" s="7" t="s">
        <v>10</v>
      </c>
      <c r="G67" s="8">
        <v>42915</v>
      </c>
      <c r="H67" s="8">
        <v>42930</v>
      </c>
      <c r="I67" s="7"/>
    </row>
    <row r="68" spans="1:9" ht="84.75" customHeight="1" x14ac:dyDescent="0.25">
      <c r="A68" s="12">
        <f t="shared" si="0"/>
        <v>62</v>
      </c>
      <c r="B68" s="11" t="s">
        <v>235</v>
      </c>
      <c r="C68" s="7" t="s">
        <v>236</v>
      </c>
      <c r="D68" s="11">
        <v>5699</v>
      </c>
      <c r="E68" s="7" t="s">
        <v>237</v>
      </c>
      <c r="F68" s="7" t="s">
        <v>10</v>
      </c>
      <c r="G68" s="8">
        <v>42895</v>
      </c>
      <c r="H68" s="8">
        <v>42933</v>
      </c>
      <c r="I68" s="7"/>
    </row>
    <row r="69" spans="1:9" ht="72.75" customHeight="1" x14ac:dyDescent="0.25">
      <c r="A69" s="12">
        <f t="shared" si="0"/>
        <v>63</v>
      </c>
      <c r="B69" s="11" t="s">
        <v>238</v>
      </c>
      <c r="C69" s="7" t="s">
        <v>239</v>
      </c>
      <c r="D69" s="11" t="s">
        <v>240</v>
      </c>
      <c r="E69" s="7" t="s">
        <v>241</v>
      </c>
      <c r="F69" s="7" t="s">
        <v>10</v>
      </c>
      <c r="G69" s="8">
        <v>42914</v>
      </c>
      <c r="H69" s="8">
        <v>42933</v>
      </c>
      <c r="I69" s="7"/>
    </row>
    <row r="70" spans="1:9" ht="75" customHeight="1" x14ac:dyDescent="0.25">
      <c r="A70" s="12">
        <f t="shared" si="0"/>
        <v>64</v>
      </c>
      <c r="B70" s="11" t="s">
        <v>242</v>
      </c>
      <c r="C70" s="7" t="s">
        <v>243</v>
      </c>
      <c r="D70" s="7" t="s">
        <v>244</v>
      </c>
      <c r="E70" s="7" t="s">
        <v>245</v>
      </c>
      <c r="F70" s="7" t="s">
        <v>10</v>
      </c>
      <c r="G70" s="8">
        <v>42900</v>
      </c>
      <c r="H70" s="8">
        <v>42935</v>
      </c>
      <c r="I70" s="7"/>
    </row>
    <row r="71" spans="1:9" ht="73.5" customHeight="1" x14ac:dyDescent="0.25">
      <c r="A71" s="12">
        <f t="shared" si="0"/>
        <v>65</v>
      </c>
      <c r="B71" s="11" t="s">
        <v>246</v>
      </c>
      <c r="C71" s="7" t="s">
        <v>247</v>
      </c>
      <c r="D71" s="11" t="s">
        <v>168</v>
      </c>
      <c r="E71" s="7" t="s">
        <v>248</v>
      </c>
      <c r="F71" s="7" t="s">
        <v>10</v>
      </c>
      <c r="G71" s="8">
        <v>42905</v>
      </c>
      <c r="H71" s="8">
        <v>42937</v>
      </c>
      <c r="I71" s="7"/>
    </row>
    <row r="72" spans="1:9" ht="69" customHeight="1" x14ac:dyDescent="0.25">
      <c r="A72" s="12">
        <f t="shared" si="0"/>
        <v>66</v>
      </c>
      <c r="B72" s="11" t="s">
        <v>249</v>
      </c>
      <c r="C72" s="7" t="s">
        <v>250</v>
      </c>
      <c r="D72" s="7" t="s">
        <v>251</v>
      </c>
      <c r="E72" s="7" t="s">
        <v>252</v>
      </c>
      <c r="F72" s="7" t="s">
        <v>10</v>
      </c>
      <c r="G72" s="8">
        <v>42914</v>
      </c>
      <c r="H72" s="8">
        <v>42940</v>
      </c>
      <c r="I72" s="7"/>
    </row>
    <row r="73" spans="1:9" ht="63" x14ac:dyDescent="0.25">
      <c r="A73" s="12">
        <f t="shared" si="0"/>
        <v>67</v>
      </c>
      <c r="B73" s="11" t="s">
        <v>253</v>
      </c>
      <c r="C73" s="7" t="s">
        <v>254</v>
      </c>
      <c r="D73" s="7" t="s">
        <v>255</v>
      </c>
      <c r="E73" s="7" t="s">
        <v>256</v>
      </c>
      <c r="F73" s="7" t="s">
        <v>10</v>
      </c>
      <c r="G73" s="8">
        <v>42914</v>
      </c>
      <c r="H73" s="8">
        <v>42940</v>
      </c>
      <c r="I73" s="7"/>
    </row>
    <row r="74" spans="1:9" ht="69.75" customHeight="1" x14ac:dyDescent="0.25">
      <c r="A74" s="12">
        <f t="shared" si="0"/>
        <v>68</v>
      </c>
      <c r="B74" s="11" t="s">
        <v>257</v>
      </c>
      <c r="C74" s="7" t="s">
        <v>258</v>
      </c>
      <c r="D74" s="8" t="s">
        <v>259</v>
      </c>
      <c r="E74" s="7" t="s">
        <v>260</v>
      </c>
      <c r="F74" s="7" t="s">
        <v>10</v>
      </c>
      <c r="G74" s="8">
        <v>42899</v>
      </c>
      <c r="H74" s="8">
        <v>42942</v>
      </c>
      <c r="I74" s="7"/>
    </row>
    <row r="75" spans="1:9" ht="69.75" customHeight="1" x14ac:dyDescent="0.25">
      <c r="A75" s="12">
        <f t="shared" si="0"/>
        <v>69</v>
      </c>
      <c r="B75" s="13" t="s">
        <v>261</v>
      </c>
      <c r="C75" s="7" t="s">
        <v>262</v>
      </c>
      <c r="D75" s="7" t="s">
        <v>263</v>
      </c>
      <c r="E75" s="7" t="s">
        <v>264</v>
      </c>
      <c r="F75" s="7" t="s">
        <v>10</v>
      </c>
      <c r="G75" s="8">
        <v>42823</v>
      </c>
      <c r="H75" s="8">
        <v>42942</v>
      </c>
      <c r="I75" s="7"/>
    </row>
    <row r="76" spans="1:9" ht="63.75" customHeight="1" x14ac:dyDescent="0.25">
      <c r="A76" s="12">
        <f t="shared" si="0"/>
        <v>70</v>
      </c>
      <c r="B76" s="11" t="s">
        <v>265</v>
      </c>
      <c r="C76" s="7" t="s">
        <v>266</v>
      </c>
      <c r="D76" s="11" t="s">
        <v>267</v>
      </c>
      <c r="E76" s="7" t="s">
        <v>268</v>
      </c>
      <c r="F76" s="7" t="s">
        <v>10</v>
      </c>
      <c r="G76" s="8">
        <v>42901</v>
      </c>
      <c r="H76" s="8">
        <v>42942</v>
      </c>
      <c r="I76" s="7"/>
    </row>
    <row r="77" spans="1:9" ht="65.25" customHeight="1" x14ac:dyDescent="0.25">
      <c r="A77" s="12">
        <f t="shared" si="0"/>
        <v>71</v>
      </c>
      <c r="B77" s="11" t="s">
        <v>269</v>
      </c>
      <c r="C77" s="7" t="s">
        <v>270</v>
      </c>
      <c r="D77" s="8" t="s">
        <v>271</v>
      </c>
      <c r="E77" s="7" t="s">
        <v>272</v>
      </c>
      <c r="F77" s="7" t="s">
        <v>10</v>
      </c>
      <c r="G77" s="8">
        <v>42899</v>
      </c>
      <c r="H77" s="8">
        <v>42942</v>
      </c>
      <c r="I77" s="7"/>
    </row>
    <row r="78" spans="1:9" ht="69" customHeight="1" x14ac:dyDescent="0.25">
      <c r="A78" s="12">
        <f t="shared" si="0"/>
        <v>72</v>
      </c>
      <c r="B78" s="11" t="s">
        <v>273</v>
      </c>
      <c r="C78" s="7" t="s">
        <v>274</v>
      </c>
      <c r="D78" s="8" t="s">
        <v>275</v>
      </c>
      <c r="E78" s="7" t="s">
        <v>276</v>
      </c>
      <c r="F78" s="7" t="s">
        <v>10</v>
      </c>
      <c r="G78" s="8">
        <v>42921</v>
      </c>
      <c r="H78" s="8">
        <v>42944</v>
      </c>
      <c r="I78" s="7"/>
    </row>
    <row r="79" spans="1:9" ht="73.5" customHeight="1" x14ac:dyDescent="0.25">
      <c r="A79" s="12">
        <f t="shared" si="0"/>
        <v>73</v>
      </c>
      <c r="B79" s="11" t="s">
        <v>281</v>
      </c>
      <c r="C79" s="7" t="s">
        <v>282</v>
      </c>
      <c r="D79" s="11" t="s">
        <v>283</v>
      </c>
      <c r="E79" s="7" t="s">
        <v>284</v>
      </c>
      <c r="F79" s="7" t="s">
        <v>10</v>
      </c>
      <c r="G79" s="8">
        <v>42914</v>
      </c>
      <c r="H79" s="8">
        <v>42949</v>
      </c>
      <c r="I79" s="7"/>
    </row>
    <row r="80" spans="1:9" ht="70.5" customHeight="1" x14ac:dyDescent="0.25">
      <c r="A80" s="12">
        <f t="shared" si="0"/>
        <v>74</v>
      </c>
      <c r="B80" s="11" t="s">
        <v>285</v>
      </c>
      <c r="C80" s="7" t="s">
        <v>286</v>
      </c>
      <c r="D80" s="11" t="s">
        <v>287</v>
      </c>
      <c r="E80" s="7" t="s">
        <v>288</v>
      </c>
      <c r="F80" s="7" t="s">
        <v>10</v>
      </c>
      <c r="G80" s="8">
        <v>42912</v>
      </c>
      <c r="H80" s="8">
        <v>42949</v>
      </c>
      <c r="I80" s="7"/>
    </row>
    <row r="81" spans="1:9" ht="73.5" customHeight="1" x14ac:dyDescent="0.25">
      <c r="A81" s="12">
        <f t="shared" si="0"/>
        <v>75</v>
      </c>
      <c r="B81" s="11" t="s">
        <v>289</v>
      </c>
      <c r="C81" s="7" t="s">
        <v>290</v>
      </c>
      <c r="D81" s="11" t="s">
        <v>291</v>
      </c>
      <c r="E81" s="7" t="s">
        <v>292</v>
      </c>
      <c r="F81" s="7" t="s">
        <v>10</v>
      </c>
      <c r="G81" s="8">
        <v>42916</v>
      </c>
      <c r="H81" s="8">
        <v>42949</v>
      </c>
      <c r="I81" s="7"/>
    </row>
    <row r="82" spans="1:9" ht="71.25" customHeight="1" x14ac:dyDescent="0.25">
      <c r="A82" s="12">
        <f t="shared" si="0"/>
        <v>76</v>
      </c>
      <c r="B82" s="11" t="s">
        <v>293</v>
      </c>
      <c r="C82" s="7" t="s">
        <v>294</v>
      </c>
      <c r="D82" s="14" t="s">
        <v>295</v>
      </c>
      <c r="E82" s="7" t="s">
        <v>296</v>
      </c>
      <c r="F82" s="7" t="s">
        <v>10</v>
      </c>
      <c r="G82" s="8">
        <v>42908</v>
      </c>
      <c r="H82" s="8">
        <v>42949</v>
      </c>
      <c r="I82" s="7"/>
    </row>
    <row r="83" spans="1:9" ht="57.75" customHeight="1" x14ac:dyDescent="0.25">
      <c r="A83" s="12">
        <f t="shared" si="0"/>
        <v>77</v>
      </c>
      <c r="B83" s="9" t="s">
        <v>297</v>
      </c>
      <c r="C83" s="2" t="s">
        <v>298</v>
      </c>
      <c r="D83" s="2" t="s">
        <v>299</v>
      </c>
      <c r="E83" s="2" t="s">
        <v>300</v>
      </c>
      <c r="F83" s="7" t="s">
        <v>10</v>
      </c>
      <c r="G83" s="8">
        <v>42944</v>
      </c>
      <c r="H83" s="8">
        <v>42949</v>
      </c>
      <c r="I83" s="7"/>
    </row>
    <row r="84" spans="1:9" ht="72.75" customHeight="1" x14ac:dyDescent="0.25">
      <c r="A84" s="12">
        <f t="shared" si="0"/>
        <v>78</v>
      </c>
      <c r="B84" s="11" t="s">
        <v>301</v>
      </c>
      <c r="C84" s="7" t="s">
        <v>302</v>
      </c>
      <c r="D84" s="11" t="s">
        <v>303</v>
      </c>
      <c r="E84" s="7" t="s">
        <v>304</v>
      </c>
      <c r="F84" s="7" t="s">
        <v>10</v>
      </c>
      <c r="G84" s="8">
        <v>42909</v>
      </c>
      <c r="H84" s="8">
        <v>42949</v>
      </c>
      <c r="I84" s="7"/>
    </row>
    <row r="85" spans="1:9" ht="81.75" customHeight="1" x14ac:dyDescent="0.25">
      <c r="A85" s="12">
        <f t="shared" si="0"/>
        <v>79</v>
      </c>
      <c r="B85" s="11" t="s">
        <v>305</v>
      </c>
      <c r="C85" s="7" t="s">
        <v>306</v>
      </c>
      <c r="D85" s="7" t="s">
        <v>307</v>
      </c>
      <c r="E85" s="7" t="s">
        <v>308</v>
      </c>
      <c r="F85" s="7" t="s">
        <v>10</v>
      </c>
      <c r="G85" s="8">
        <v>42943</v>
      </c>
      <c r="H85" s="8">
        <v>42954</v>
      </c>
      <c r="I85" s="7"/>
    </row>
    <row r="86" spans="1:9" ht="81.75" customHeight="1" x14ac:dyDescent="0.25">
      <c r="A86" s="12">
        <f t="shared" si="0"/>
        <v>80</v>
      </c>
      <c r="B86" s="11" t="s">
        <v>309</v>
      </c>
      <c r="C86" s="7" t="s">
        <v>310</v>
      </c>
      <c r="D86" s="11" t="s">
        <v>311</v>
      </c>
      <c r="E86" s="7" t="s">
        <v>312</v>
      </c>
      <c r="F86" s="7" t="s">
        <v>10</v>
      </c>
      <c r="G86" s="8">
        <v>42909</v>
      </c>
      <c r="H86" s="8">
        <v>42955</v>
      </c>
      <c r="I86" s="7"/>
    </row>
    <row r="87" spans="1:9" ht="58.5" customHeight="1" x14ac:dyDescent="0.25">
      <c r="A87" s="12">
        <f t="shared" si="0"/>
        <v>81</v>
      </c>
      <c r="B87" s="11" t="s">
        <v>313</v>
      </c>
      <c r="C87" s="7" t="s">
        <v>314</v>
      </c>
      <c r="D87" s="11" t="s">
        <v>315</v>
      </c>
      <c r="E87" s="7" t="s">
        <v>316</v>
      </c>
      <c r="F87" s="7" t="s">
        <v>10</v>
      </c>
      <c r="G87" s="8">
        <v>42908</v>
      </c>
      <c r="H87" s="8">
        <v>42955</v>
      </c>
      <c r="I87" s="7"/>
    </row>
    <row r="88" spans="1:9" ht="78.75" customHeight="1" x14ac:dyDescent="0.25">
      <c r="A88" s="12">
        <f t="shared" si="0"/>
        <v>82</v>
      </c>
      <c r="B88" s="11" t="s">
        <v>317</v>
      </c>
      <c r="C88" s="7" t="s">
        <v>318</v>
      </c>
      <c r="D88" s="11" t="s">
        <v>319</v>
      </c>
      <c r="E88" s="7" t="s">
        <v>320</v>
      </c>
      <c r="F88" s="7" t="s">
        <v>10</v>
      </c>
      <c r="G88" s="8">
        <v>42909</v>
      </c>
      <c r="H88" s="8">
        <v>42955</v>
      </c>
      <c r="I88" s="7"/>
    </row>
    <row r="89" spans="1:9" ht="85.5" customHeight="1" x14ac:dyDescent="0.25">
      <c r="A89" s="12">
        <f t="shared" si="0"/>
        <v>83</v>
      </c>
      <c r="B89" s="11" t="s">
        <v>208</v>
      </c>
      <c r="C89" s="7" t="s">
        <v>209</v>
      </c>
      <c r="D89" s="11">
        <v>326</v>
      </c>
      <c r="E89" s="7" t="s">
        <v>210</v>
      </c>
      <c r="F89" s="7" t="s">
        <v>10</v>
      </c>
      <c r="G89" s="8">
        <v>42909</v>
      </c>
      <c r="H89" s="8">
        <v>42956</v>
      </c>
      <c r="I89" s="7"/>
    </row>
    <row r="90" spans="1:9" ht="57" customHeight="1" x14ac:dyDescent="0.25">
      <c r="A90" s="12">
        <f t="shared" si="0"/>
        <v>84</v>
      </c>
      <c r="B90" s="11" t="s">
        <v>321</v>
      </c>
      <c r="C90" s="7" t="s">
        <v>322</v>
      </c>
      <c r="D90" s="7" t="s">
        <v>323</v>
      </c>
      <c r="E90" s="7" t="s">
        <v>324</v>
      </c>
      <c r="F90" s="7" t="s">
        <v>10</v>
      </c>
      <c r="G90" s="8">
        <v>42957</v>
      </c>
      <c r="H90" s="8">
        <v>42962</v>
      </c>
      <c r="I90" s="7"/>
    </row>
    <row r="91" spans="1:9" ht="70.5" customHeight="1" x14ac:dyDescent="0.25">
      <c r="A91" s="12">
        <f t="shared" si="0"/>
        <v>85</v>
      </c>
      <c r="B91" s="11" t="s">
        <v>325</v>
      </c>
      <c r="C91" s="7" t="s">
        <v>326</v>
      </c>
      <c r="D91" s="7" t="s">
        <v>327</v>
      </c>
      <c r="E91" s="7" t="s">
        <v>328</v>
      </c>
      <c r="F91" s="7" t="s">
        <v>10</v>
      </c>
      <c r="G91" s="8">
        <v>42957</v>
      </c>
      <c r="H91" s="8">
        <v>42962</v>
      </c>
      <c r="I91" s="7"/>
    </row>
    <row r="92" spans="1:9" ht="84" customHeight="1" x14ac:dyDescent="0.25">
      <c r="A92" s="12">
        <f t="shared" si="0"/>
        <v>86</v>
      </c>
      <c r="B92" s="11" t="s">
        <v>329</v>
      </c>
      <c r="C92" s="7" t="s">
        <v>330</v>
      </c>
      <c r="D92" s="11" t="s">
        <v>331</v>
      </c>
      <c r="E92" s="7" t="s">
        <v>332</v>
      </c>
      <c r="F92" s="7" t="s">
        <v>10</v>
      </c>
      <c r="G92" s="8">
        <v>42963</v>
      </c>
      <c r="H92" s="8">
        <v>42970</v>
      </c>
      <c r="I92" s="7"/>
    </row>
    <row r="93" spans="1:9" ht="69.75" customHeight="1" x14ac:dyDescent="0.25">
      <c r="A93" s="12">
        <f t="shared" si="0"/>
        <v>87</v>
      </c>
      <c r="B93" s="11" t="s">
        <v>333</v>
      </c>
      <c r="C93" s="7" t="s">
        <v>334</v>
      </c>
      <c r="D93" s="7">
        <v>579</v>
      </c>
      <c r="E93" s="7" t="s">
        <v>130</v>
      </c>
      <c r="F93" s="7" t="s">
        <v>10</v>
      </c>
      <c r="G93" s="8">
        <v>42951</v>
      </c>
      <c r="H93" s="8">
        <v>42976</v>
      </c>
      <c r="I93" s="7"/>
    </row>
    <row r="94" spans="1:9" ht="75.75" customHeight="1" x14ac:dyDescent="0.25">
      <c r="A94" s="12">
        <f t="shared" si="0"/>
        <v>88</v>
      </c>
      <c r="B94" s="15" t="s">
        <v>335</v>
      </c>
      <c r="C94" s="16" t="s">
        <v>336</v>
      </c>
      <c r="D94" s="11" t="s">
        <v>337</v>
      </c>
      <c r="E94" s="16" t="s">
        <v>338</v>
      </c>
      <c r="F94" s="7" t="s">
        <v>10</v>
      </c>
      <c r="G94" s="8">
        <v>42972</v>
      </c>
      <c r="H94" s="8">
        <v>42976</v>
      </c>
      <c r="I94" s="7"/>
    </row>
    <row r="95" spans="1:9" ht="69.75" customHeight="1" x14ac:dyDescent="0.25">
      <c r="A95" s="12">
        <f t="shared" si="0"/>
        <v>89</v>
      </c>
      <c r="B95" s="11" t="s">
        <v>339</v>
      </c>
      <c r="C95" s="7" t="s">
        <v>340</v>
      </c>
      <c r="D95" s="7" t="s">
        <v>341</v>
      </c>
      <c r="E95" s="7" t="s">
        <v>342</v>
      </c>
      <c r="F95" s="7" t="s">
        <v>10</v>
      </c>
      <c r="G95" s="8">
        <v>42963</v>
      </c>
      <c r="H95" s="8">
        <v>42978</v>
      </c>
      <c r="I95" s="7"/>
    </row>
    <row r="96" spans="1:9" ht="102" customHeight="1" x14ac:dyDescent="0.25">
      <c r="A96" s="12">
        <f t="shared" si="0"/>
        <v>90</v>
      </c>
      <c r="B96" s="11" t="s">
        <v>343</v>
      </c>
      <c r="C96" s="7" t="s">
        <v>344</v>
      </c>
      <c r="D96" s="7">
        <v>6386</v>
      </c>
      <c r="E96" s="7" t="s">
        <v>345</v>
      </c>
      <c r="F96" s="7" t="s">
        <v>10</v>
      </c>
      <c r="G96" s="8">
        <v>42976</v>
      </c>
      <c r="H96" s="8">
        <v>42978</v>
      </c>
      <c r="I96" s="7"/>
    </row>
    <row r="97" spans="1:9" ht="86.25" customHeight="1" x14ac:dyDescent="0.25">
      <c r="A97" s="12">
        <f t="shared" si="0"/>
        <v>91</v>
      </c>
      <c r="B97" s="11" t="s">
        <v>346</v>
      </c>
      <c r="C97" s="7" t="s">
        <v>347</v>
      </c>
      <c r="D97" s="7" t="s">
        <v>348</v>
      </c>
      <c r="E97" s="7" t="s">
        <v>349</v>
      </c>
      <c r="F97" s="7" t="s">
        <v>10</v>
      </c>
      <c r="G97" s="8">
        <v>42908</v>
      </c>
      <c r="H97" s="8">
        <v>42983</v>
      </c>
      <c r="I97" s="7"/>
    </row>
    <row r="98" spans="1:9" ht="72" customHeight="1" x14ac:dyDescent="0.25">
      <c r="A98" s="12">
        <f t="shared" si="0"/>
        <v>92</v>
      </c>
      <c r="B98" s="11" t="s">
        <v>350</v>
      </c>
      <c r="C98" s="7" t="s">
        <v>351</v>
      </c>
      <c r="D98" s="11" t="s">
        <v>352</v>
      </c>
      <c r="E98" s="7" t="s">
        <v>353</v>
      </c>
      <c r="F98" s="7" t="s">
        <v>10</v>
      </c>
      <c r="G98" s="8">
        <v>42895</v>
      </c>
      <c r="H98" s="8">
        <v>42983</v>
      </c>
      <c r="I98" s="7"/>
    </row>
    <row r="99" spans="1:9" ht="69.75" customHeight="1" x14ac:dyDescent="0.25">
      <c r="A99" s="12">
        <f t="shared" si="0"/>
        <v>93</v>
      </c>
      <c r="B99" s="11" t="s">
        <v>354</v>
      </c>
      <c r="C99" s="7" t="s">
        <v>355</v>
      </c>
      <c r="D99" s="11" t="s">
        <v>356</v>
      </c>
      <c r="E99" s="7" t="s">
        <v>357</v>
      </c>
      <c r="F99" s="7" t="s">
        <v>10</v>
      </c>
      <c r="G99" s="8">
        <v>42969</v>
      </c>
      <c r="H99" s="8">
        <v>42983</v>
      </c>
      <c r="I99" s="7"/>
    </row>
    <row r="100" spans="1:9" ht="60" customHeight="1" x14ac:dyDescent="0.25">
      <c r="A100" s="12">
        <f t="shared" si="0"/>
        <v>94</v>
      </c>
      <c r="B100" s="11" t="s">
        <v>366</v>
      </c>
      <c r="C100" s="7" t="s">
        <v>367</v>
      </c>
      <c r="D100" s="11" t="s">
        <v>368</v>
      </c>
      <c r="E100" s="7" t="s">
        <v>369</v>
      </c>
      <c r="F100" s="7" t="s">
        <v>10</v>
      </c>
      <c r="G100" s="8">
        <v>42978</v>
      </c>
      <c r="H100" s="8">
        <v>42984</v>
      </c>
      <c r="I100" s="7"/>
    </row>
    <row r="101" spans="1:9" ht="73.5" customHeight="1" x14ac:dyDescent="0.25">
      <c r="A101" s="12">
        <f t="shared" si="0"/>
        <v>95</v>
      </c>
      <c r="B101" s="11" t="s">
        <v>358</v>
      </c>
      <c r="C101" s="7" t="s">
        <v>359</v>
      </c>
      <c r="D101" s="11" t="s">
        <v>360</v>
      </c>
      <c r="E101" s="7" t="s">
        <v>361</v>
      </c>
      <c r="F101" s="7" t="s">
        <v>10</v>
      </c>
      <c r="G101" s="8">
        <v>42949</v>
      </c>
      <c r="H101" s="8">
        <v>42985</v>
      </c>
      <c r="I101" s="7"/>
    </row>
    <row r="102" spans="1:9" ht="57.75" customHeight="1" x14ac:dyDescent="0.25">
      <c r="A102" s="12">
        <f t="shared" si="0"/>
        <v>96</v>
      </c>
      <c r="B102" s="11" t="s">
        <v>362</v>
      </c>
      <c r="C102" s="7" t="s">
        <v>363</v>
      </c>
      <c r="D102" s="11" t="s">
        <v>364</v>
      </c>
      <c r="E102" s="7" t="s">
        <v>365</v>
      </c>
      <c r="F102" s="7" t="s">
        <v>10</v>
      </c>
      <c r="G102" s="8">
        <v>42949</v>
      </c>
      <c r="H102" s="8">
        <v>42985</v>
      </c>
      <c r="I102" s="7"/>
    </row>
    <row r="103" spans="1:9" ht="72" customHeight="1" x14ac:dyDescent="0.25">
      <c r="A103" s="12">
        <f t="shared" si="0"/>
        <v>97</v>
      </c>
      <c r="B103" s="11" t="s">
        <v>370</v>
      </c>
      <c r="C103" s="7" t="s">
        <v>371</v>
      </c>
      <c r="D103" s="11" t="s">
        <v>372</v>
      </c>
      <c r="E103" s="7" t="s">
        <v>373</v>
      </c>
      <c r="F103" s="7" t="s">
        <v>10</v>
      </c>
      <c r="G103" s="8">
        <v>42968</v>
      </c>
      <c r="H103" s="8">
        <v>42986</v>
      </c>
      <c r="I103" s="7"/>
    </row>
    <row r="104" spans="1:9" ht="69.75" customHeight="1" x14ac:dyDescent="0.25">
      <c r="A104" s="12">
        <f t="shared" si="0"/>
        <v>98</v>
      </c>
      <c r="B104" s="11" t="s">
        <v>374</v>
      </c>
      <c r="C104" s="7" t="s">
        <v>375</v>
      </c>
      <c r="D104" s="11" t="s">
        <v>376</v>
      </c>
      <c r="E104" s="11" t="s">
        <v>377</v>
      </c>
      <c r="F104" s="7" t="s">
        <v>10</v>
      </c>
      <c r="G104" s="8">
        <v>42954</v>
      </c>
      <c r="H104" s="8">
        <v>42989</v>
      </c>
      <c r="I104" s="7"/>
    </row>
    <row r="105" spans="1:9" ht="78.75" x14ac:dyDescent="0.25">
      <c r="A105" s="12">
        <f t="shared" si="0"/>
        <v>99</v>
      </c>
      <c r="B105" s="17">
        <v>100940016049</v>
      </c>
      <c r="C105" s="2" t="s">
        <v>378</v>
      </c>
      <c r="D105" s="2">
        <v>111268</v>
      </c>
      <c r="E105" s="2" t="s">
        <v>379</v>
      </c>
      <c r="F105" s="7" t="s">
        <v>10</v>
      </c>
      <c r="G105" s="8">
        <v>42954</v>
      </c>
      <c r="H105" s="8">
        <v>42992</v>
      </c>
      <c r="I105" s="7"/>
    </row>
    <row r="106" spans="1:9" ht="78.75" x14ac:dyDescent="0.25">
      <c r="A106" s="12">
        <f t="shared" si="0"/>
        <v>100</v>
      </c>
      <c r="B106" s="17">
        <v>650312300437</v>
      </c>
      <c r="C106" s="2" t="s">
        <v>382</v>
      </c>
      <c r="D106" s="2" t="s">
        <v>380</v>
      </c>
      <c r="E106" s="2" t="s">
        <v>381</v>
      </c>
      <c r="F106" s="7" t="s">
        <v>10</v>
      </c>
      <c r="G106" s="8">
        <v>42986</v>
      </c>
      <c r="H106" s="8">
        <v>42993</v>
      </c>
      <c r="I106" s="7"/>
    </row>
    <row r="107" spans="1:9" ht="78.75" x14ac:dyDescent="0.25">
      <c r="A107" s="12">
        <f t="shared" si="0"/>
        <v>101</v>
      </c>
      <c r="B107" s="9" t="s">
        <v>385</v>
      </c>
      <c r="C107" s="2" t="s">
        <v>383</v>
      </c>
      <c r="D107" s="2" t="s">
        <v>384</v>
      </c>
      <c r="E107" s="2" t="s">
        <v>386</v>
      </c>
      <c r="F107" s="7" t="s">
        <v>10</v>
      </c>
      <c r="G107" s="8">
        <v>42943</v>
      </c>
      <c r="H107" s="8">
        <v>42996</v>
      </c>
      <c r="I107" s="7"/>
    </row>
    <row r="108" spans="1:9" ht="78.75" x14ac:dyDescent="0.25">
      <c r="A108" s="12">
        <f t="shared" si="0"/>
        <v>102</v>
      </c>
      <c r="B108" s="17">
        <v>100440020910</v>
      </c>
      <c r="C108" s="2" t="s">
        <v>387</v>
      </c>
      <c r="D108" s="2" t="s">
        <v>388</v>
      </c>
      <c r="E108" s="2" t="s">
        <v>389</v>
      </c>
      <c r="F108" s="7" t="s">
        <v>10</v>
      </c>
      <c r="G108" s="8">
        <v>42998</v>
      </c>
      <c r="H108" s="8">
        <v>43000</v>
      </c>
      <c r="I108" s="7"/>
    </row>
    <row r="109" spans="1:9" ht="94.5" x14ac:dyDescent="0.25">
      <c r="A109" s="12">
        <f t="shared" si="0"/>
        <v>103</v>
      </c>
      <c r="B109" s="9" t="s">
        <v>392</v>
      </c>
      <c r="C109" s="2" t="s">
        <v>390</v>
      </c>
      <c r="D109" s="2" t="s">
        <v>391</v>
      </c>
      <c r="E109" s="2" t="s">
        <v>393</v>
      </c>
      <c r="F109" s="7" t="s">
        <v>10</v>
      </c>
      <c r="G109" s="8">
        <v>42971</v>
      </c>
      <c r="H109" s="8">
        <v>43005</v>
      </c>
      <c r="I109" s="7"/>
    </row>
    <row r="110" spans="1:9" ht="78.75" x14ac:dyDescent="0.25">
      <c r="A110" s="12">
        <f t="shared" si="0"/>
        <v>104</v>
      </c>
      <c r="B110" s="17">
        <v>110840003481</v>
      </c>
      <c r="C110" s="2" t="s">
        <v>394</v>
      </c>
      <c r="D110" s="2" t="s">
        <v>395</v>
      </c>
      <c r="E110" s="2" t="s">
        <v>399</v>
      </c>
      <c r="F110" s="7" t="s">
        <v>10</v>
      </c>
      <c r="G110" s="8">
        <v>42968</v>
      </c>
      <c r="H110" s="8">
        <v>43005</v>
      </c>
      <c r="I110" s="7"/>
    </row>
    <row r="111" spans="1:9" ht="63" x14ac:dyDescent="0.25">
      <c r="A111" s="12">
        <f t="shared" ref="A111:A150" si="1">A110+1</f>
        <v>105</v>
      </c>
      <c r="B111" s="9" t="s">
        <v>397</v>
      </c>
      <c r="C111" s="2" t="s">
        <v>396</v>
      </c>
      <c r="D111" s="2" t="s">
        <v>398</v>
      </c>
      <c r="E111" s="2" t="s">
        <v>400</v>
      </c>
      <c r="F111" s="7" t="s">
        <v>10</v>
      </c>
      <c r="G111" s="8">
        <v>42968</v>
      </c>
      <c r="H111" s="8">
        <v>43005</v>
      </c>
      <c r="I111" s="7"/>
    </row>
    <row r="112" spans="1:9" ht="78.75" x14ac:dyDescent="0.25">
      <c r="A112" s="12">
        <f t="shared" si="1"/>
        <v>106</v>
      </c>
      <c r="B112" s="9" t="s">
        <v>403</v>
      </c>
      <c r="C112" s="2" t="s">
        <v>401</v>
      </c>
      <c r="D112" s="2" t="s">
        <v>402</v>
      </c>
      <c r="E112" s="2" t="s">
        <v>404</v>
      </c>
      <c r="F112" s="7" t="s">
        <v>10</v>
      </c>
      <c r="G112" s="8">
        <v>42970</v>
      </c>
      <c r="H112" s="8">
        <v>43006</v>
      </c>
      <c r="I112" s="7"/>
    </row>
    <row r="113" spans="1:9" ht="47.25" x14ac:dyDescent="0.25">
      <c r="A113" s="12">
        <f t="shared" si="1"/>
        <v>107</v>
      </c>
      <c r="B113" s="17">
        <v>991140005635</v>
      </c>
      <c r="C113" s="2" t="s">
        <v>405</v>
      </c>
      <c r="D113" s="2" t="s">
        <v>406</v>
      </c>
      <c r="E113" s="2" t="s">
        <v>407</v>
      </c>
      <c r="F113" s="7" t="s">
        <v>10</v>
      </c>
      <c r="G113" s="8">
        <v>42997</v>
      </c>
      <c r="H113" s="8">
        <v>43007</v>
      </c>
      <c r="I113" s="7"/>
    </row>
    <row r="114" spans="1:9" ht="63" x14ac:dyDescent="0.25">
      <c r="A114" s="12">
        <f t="shared" si="1"/>
        <v>108</v>
      </c>
      <c r="B114" s="17">
        <v>120240010810</v>
      </c>
      <c r="C114" s="2" t="s">
        <v>408</v>
      </c>
      <c r="D114" s="2" t="s">
        <v>409</v>
      </c>
      <c r="E114" s="2" t="s">
        <v>410</v>
      </c>
      <c r="F114" s="7" t="s">
        <v>10</v>
      </c>
      <c r="G114" s="8">
        <v>42997</v>
      </c>
      <c r="H114" s="8">
        <v>43011</v>
      </c>
      <c r="I114" s="7"/>
    </row>
    <row r="115" spans="1:9" ht="87.75" customHeight="1" x14ac:dyDescent="0.25">
      <c r="A115" s="12">
        <f t="shared" si="1"/>
        <v>109</v>
      </c>
      <c r="B115" s="11" t="s">
        <v>411</v>
      </c>
      <c r="C115" s="7" t="s">
        <v>412</v>
      </c>
      <c r="D115" s="11" t="s">
        <v>413</v>
      </c>
      <c r="E115" s="7" t="s">
        <v>414</v>
      </c>
      <c r="F115" s="7" t="s">
        <v>10</v>
      </c>
      <c r="G115" s="8">
        <v>42969</v>
      </c>
      <c r="H115" s="8">
        <v>43013</v>
      </c>
      <c r="I115" s="7"/>
    </row>
    <row r="116" spans="1:9" ht="73.5" customHeight="1" x14ac:dyDescent="0.25">
      <c r="A116" s="12">
        <f t="shared" si="1"/>
        <v>110</v>
      </c>
      <c r="B116" s="11" t="s">
        <v>415</v>
      </c>
      <c r="C116" s="7" t="s">
        <v>416</v>
      </c>
      <c r="D116" s="11" t="s">
        <v>417</v>
      </c>
      <c r="E116" s="7" t="s">
        <v>418</v>
      </c>
      <c r="F116" s="7" t="s">
        <v>10</v>
      </c>
      <c r="G116" s="8">
        <v>42970</v>
      </c>
      <c r="H116" s="8">
        <v>43019</v>
      </c>
      <c r="I116" s="7"/>
    </row>
    <row r="117" spans="1:9" ht="102" customHeight="1" x14ac:dyDescent="0.25">
      <c r="A117" s="12">
        <f t="shared" si="1"/>
        <v>111</v>
      </c>
      <c r="B117" s="11" t="s">
        <v>419</v>
      </c>
      <c r="C117" s="7" t="s">
        <v>420</v>
      </c>
      <c r="D117" s="11" t="s">
        <v>421</v>
      </c>
      <c r="E117" s="7" t="s">
        <v>422</v>
      </c>
      <c r="F117" s="7" t="s">
        <v>10</v>
      </c>
      <c r="G117" s="8">
        <v>43013</v>
      </c>
      <c r="H117" s="8">
        <v>43024</v>
      </c>
      <c r="I117" s="7"/>
    </row>
    <row r="118" spans="1:9" ht="103.5" customHeight="1" x14ac:dyDescent="0.25">
      <c r="A118" s="12">
        <f t="shared" si="1"/>
        <v>112</v>
      </c>
      <c r="B118" s="11" t="s">
        <v>423</v>
      </c>
      <c r="C118" s="7" t="s">
        <v>424</v>
      </c>
      <c r="D118" s="14">
        <v>4464</v>
      </c>
      <c r="E118" s="7" t="s">
        <v>425</v>
      </c>
      <c r="F118" s="7" t="s">
        <v>10</v>
      </c>
      <c r="G118" s="8">
        <v>42997</v>
      </c>
      <c r="H118" s="8">
        <v>43025</v>
      </c>
      <c r="I118" s="7"/>
    </row>
    <row r="119" spans="1:9" ht="73.5" customHeight="1" x14ac:dyDescent="0.25">
      <c r="A119" s="12">
        <f t="shared" si="1"/>
        <v>113</v>
      </c>
      <c r="B119" s="11" t="s">
        <v>426</v>
      </c>
      <c r="C119" s="7" t="s">
        <v>427</v>
      </c>
      <c r="D119" s="11" t="s">
        <v>104</v>
      </c>
      <c r="E119" s="7" t="s">
        <v>428</v>
      </c>
      <c r="F119" s="7" t="s">
        <v>10</v>
      </c>
      <c r="G119" s="8">
        <v>43012</v>
      </c>
      <c r="H119" s="8">
        <v>43026</v>
      </c>
      <c r="I119" s="7"/>
    </row>
    <row r="120" spans="1:9" ht="71.25" customHeight="1" x14ac:dyDescent="0.25">
      <c r="A120" s="12">
        <f t="shared" si="1"/>
        <v>114</v>
      </c>
      <c r="B120" s="11" t="s">
        <v>430</v>
      </c>
      <c r="C120" s="7" t="s">
        <v>431</v>
      </c>
      <c r="D120" s="11" t="s">
        <v>432</v>
      </c>
      <c r="E120" s="7" t="s">
        <v>433</v>
      </c>
      <c r="F120" s="7" t="s">
        <v>429</v>
      </c>
      <c r="G120" s="8">
        <v>43012</v>
      </c>
      <c r="H120" s="8">
        <v>43026</v>
      </c>
      <c r="I120" s="7"/>
    </row>
    <row r="121" spans="1:9" ht="87" customHeight="1" x14ac:dyDescent="0.25">
      <c r="A121" s="12">
        <f t="shared" si="1"/>
        <v>115</v>
      </c>
      <c r="B121" s="11" t="s">
        <v>434</v>
      </c>
      <c r="C121" s="7" t="s">
        <v>435</v>
      </c>
      <c r="D121" s="11" t="s">
        <v>436</v>
      </c>
      <c r="E121" s="7" t="s">
        <v>437</v>
      </c>
      <c r="F121" s="7" t="s">
        <v>10</v>
      </c>
      <c r="G121" s="8">
        <v>43012</v>
      </c>
      <c r="H121" s="8">
        <v>43026</v>
      </c>
      <c r="I121" s="7"/>
    </row>
    <row r="122" spans="1:9" ht="72" customHeight="1" x14ac:dyDescent="0.25">
      <c r="A122" s="12">
        <f t="shared" si="1"/>
        <v>116</v>
      </c>
      <c r="B122" s="17">
        <v>121040005344</v>
      </c>
      <c r="C122" s="2" t="s">
        <v>438</v>
      </c>
      <c r="D122" s="18">
        <v>21584</v>
      </c>
      <c r="E122" s="2" t="s">
        <v>439</v>
      </c>
      <c r="F122" s="7" t="s">
        <v>10</v>
      </c>
      <c r="G122" s="8">
        <v>43014</v>
      </c>
      <c r="H122" s="8">
        <v>43031</v>
      </c>
      <c r="I122" s="7"/>
    </row>
    <row r="123" spans="1:9" ht="71.25" customHeight="1" x14ac:dyDescent="0.25">
      <c r="A123" s="12">
        <f t="shared" si="1"/>
        <v>117</v>
      </c>
      <c r="B123" s="17">
        <v>720401350234</v>
      </c>
      <c r="C123" s="2" t="s">
        <v>440</v>
      </c>
      <c r="D123" s="2">
        <v>374739</v>
      </c>
      <c r="E123" s="2" t="s">
        <v>441</v>
      </c>
      <c r="F123" s="7" t="s">
        <v>10</v>
      </c>
      <c r="G123" s="8">
        <v>43031</v>
      </c>
      <c r="H123" s="8">
        <v>43041</v>
      </c>
      <c r="I123" s="7"/>
    </row>
    <row r="124" spans="1:9" ht="75.75" customHeight="1" x14ac:dyDescent="0.25">
      <c r="A124" s="12">
        <f t="shared" si="1"/>
        <v>118</v>
      </c>
      <c r="B124" s="11" t="s">
        <v>442</v>
      </c>
      <c r="C124" s="7" t="s">
        <v>443</v>
      </c>
      <c r="D124" s="11" t="s">
        <v>444</v>
      </c>
      <c r="E124" s="7" t="s">
        <v>445</v>
      </c>
      <c r="F124" s="7" t="s">
        <v>10</v>
      </c>
      <c r="G124" s="8">
        <v>43031</v>
      </c>
      <c r="H124" s="8">
        <v>43041</v>
      </c>
      <c r="I124" s="7"/>
    </row>
    <row r="125" spans="1:9" ht="69" customHeight="1" x14ac:dyDescent="0.25">
      <c r="A125" s="12">
        <f t="shared" si="1"/>
        <v>119</v>
      </c>
      <c r="B125" s="9" t="s">
        <v>446</v>
      </c>
      <c r="C125" s="2" t="s">
        <v>447</v>
      </c>
      <c r="D125" s="2" t="s">
        <v>448</v>
      </c>
      <c r="E125" s="2" t="s">
        <v>449</v>
      </c>
      <c r="F125" s="7" t="s">
        <v>10</v>
      </c>
      <c r="G125" s="8">
        <v>43035</v>
      </c>
      <c r="H125" s="8">
        <v>43041</v>
      </c>
      <c r="I125" s="7"/>
    </row>
    <row r="126" spans="1:9" ht="72.75" customHeight="1" x14ac:dyDescent="0.25">
      <c r="A126" s="12">
        <f t="shared" si="1"/>
        <v>120</v>
      </c>
      <c r="B126" s="11" t="s">
        <v>450</v>
      </c>
      <c r="C126" s="7" t="s">
        <v>451</v>
      </c>
      <c r="D126" s="11" t="s">
        <v>452</v>
      </c>
      <c r="E126" s="7" t="s">
        <v>453</v>
      </c>
      <c r="F126" s="7" t="s">
        <v>10</v>
      </c>
      <c r="G126" s="8">
        <v>42993</v>
      </c>
      <c r="H126" s="8">
        <v>43045</v>
      </c>
      <c r="I126" s="7"/>
    </row>
    <row r="127" spans="1:9" ht="89.25" customHeight="1" x14ac:dyDescent="0.25">
      <c r="A127" s="12">
        <f t="shared" si="1"/>
        <v>121</v>
      </c>
      <c r="B127" s="9" t="s">
        <v>454</v>
      </c>
      <c r="C127" s="2" t="s">
        <v>455</v>
      </c>
      <c r="D127" s="2" t="s">
        <v>456</v>
      </c>
      <c r="E127" s="2" t="s">
        <v>457</v>
      </c>
      <c r="F127" s="7" t="s">
        <v>10</v>
      </c>
      <c r="G127" s="8">
        <v>43041</v>
      </c>
      <c r="H127" s="8">
        <v>43046</v>
      </c>
      <c r="I127" s="7"/>
    </row>
    <row r="128" spans="1:9" ht="84.75" customHeight="1" x14ac:dyDescent="0.25">
      <c r="A128" s="12">
        <f t="shared" si="1"/>
        <v>122</v>
      </c>
      <c r="B128" s="9" t="s">
        <v>458</v>
      </c>
      <c r="C128" s="2" t="s">
        <v>459</v>
      </c>
      <c r="D128" s="2" t="s">
        <v>460</v>
      </c>
      <c r="E128" s="2" t="s">
        <v>461</v>
      </c>
      <c r="F128" s="7" t="s">
        <v>10</v>
      </c>
      <c r="G128" s="8">
        <v>43035</v>
      </c>
      <c r="H128" s="8">
        <v>43046</v>
      </c>
      <c r="I128" s="7"/>
    </row>
    <row r="129" spans="1:9" ht="72" customHeight="1" x14ac:dyDescent="0.25">
      <c r="A129" s="12">
        <f t="shared" si="1"/>
        <v>123</v>
      </c>
      <c r="B129" s="9" t="s">
        <v>462</v>
      </c>
      <c r="C129" s="2" t="s">
        <v>463</v>
      </c>
      <c r="D129" s="2" t="s">
        <v>464</v>
      </c>
      <c r="E129" s="2" t="s">
        <v>465</v>
      </c>
      <c r="F129" s="7" t="s">
        <v>10</v>
      </c>
      <c r="G129" s="8">
        <v>43041</v>
      </c>
      <c r="H129" s="8">
        <v>43052</v>
      </c>
      <c r="I129" s="7"/>
    </row>
    <row r="130" spans="1:9" ht="62.25" customHeight="1" x14ac:dyDescent="0.25">
      <c r="A130" s="12">
        <f t="shared" si="1"/>
        <v>124</v>
      </c>
      <c r="B130" s="9" t="s">
        <v>466</v>
      </c>
      <c r="C130" s="2" t="s">
        <v>467</v>
      </c>
      <c r="D130" s="9" t="s">
        <v>468</v>
      </c>
      <c r="E130" s="2" t="s">
        <v>469</v>
      </c>
      <c r="F130" s="7" t="s">
        <v>10</v>
      </c>
      <c r="G130" s="8">
        <v>43055</v>
      </c>
      <c r="H130" s="8">
        <v>43061</v>
      </c>
      <c r="I130" s="7"/>
    </row>
    <row r="131" spans="1:9" ht="79.5" customHeight="1" x14ac:dyDescent="0.25">
      <c r="A131" s="12">
        <f t="shared" si="1"/>
        <v>125</v>
      </c>
      <c r="B131" s="9" t="s">
        <v>470</v>
      </c>
      <c r="C131" s="2" t="s">
        <v>471</v>
      </c>
      <c r="D131" s="9" t="s">
        <v>472</v>
      </c>
      <c r="E131" s="2" t="s">
        <v>473</v>
      </c>
      <c r="F131" s="7" t="s">
        <v>10</v>
      </c>
      <c r="G131" s="8">
        <v>43055</v>
      </c>
      <c r="H131" s="8">
        <v>43061</v>
      </c>
      <c r="I131" s="7"/>
    </row>
    <row r="132" spans="1:9" ht="69" customHeight="1" x14ac:dyDescent="0.25">
      <c r="A132" s="12">
        <f t="shared" si="1"/>
        <v>126</v>
      </c>
      <c r="B132" s="9" t="s">
        <v>470</v>
      </c>
      <c r="C132" s="2" t="s">
        <v>474</v>
      </c>
      <c r="D132" s="9" t="s">
        <v>475</v>
      </c>
      <c r="E132" s="2" t="s">
        <v>476</v>
      </c>
      <c r="F132" s="7" t="s">
        <v>10</v>
      </c>
      <c r="G132" s="8">
        <v>43059</v>
      </c>
      <c r="H132" s="8">
        <v>43062</v>
      </c>
      <c r="I132" s="7"/>
    </row>
    <row r="133" spans="1:9" ht="71.25" customHeight="1" x14ac:dyDescent="0.25">
      <c r="A133" s="12">
        <f t="shared" si="1"/>
        <v>127</v>
      </c>
      <c r="B133" s="17">
        <v>110440001629</v>
      </c>
      <c r="C133" s="2" t="s">
        <v>477</v>
      </c>
      <c r="D133" s="2">
        <v>4197</v>
      </c>
      <c r="E133" s="2" t="s">
        <v>478</v>
      </c>
      <c r="F133" s="7" t="s">
        <v>10</v>
      </c>
      <c r="G133" s="8">
        <v>43018</v>
      </c>
      <c r="H133" s="8">
        <v>43063</v>
      </c>
      <c r="I133" s="7"/>
    </row>
    <row r="134" spans="1:9" ht="69" customHeight="1" x14ac:dyDescent="0.25">
      <c r="A134" s="12">
        <f t="shared" si="1"/>
        <v>128</v>
      </c>
      <c r="B134" s="9" t="s">
        <v>479</v>
      </c>
      <c r="C134" s="2" t="s">
        <v>480</v>
      </c>
      <c r="D134" s="2" t="s">
        <v>481</v>
      </c>
      <c r="E134" s="2" t="s">
        <v>482</v>
      </c>
      <c r="F134" s="7" t="s">
        <v>10</v>
      </c>
      <c r="G134" s="8">
        <v>43057</v>
      </c>
      <c r="H134" s="8">
        <v>43066</v>
      </c>
      <c r="I134" s="7"/>
    </row>
    <row r="135" spans="1:9" ht="87" customHeight="1" x14ac:dyDescent="0.25">
      <c r="A135" s="12">
        <f t="shared" si="1"/>
        <v>129</v>
      </c>
      <c r="B135" s="17">
        <v>130540012815</v>
      </c>
      <c r="C135" s="2" t="s">
        <v>483</v>
      </c>
      <c r="D135" s="2" t="s">
        <v>484</v>
      </c>
      <c r="E135" s="2" t="s">
        <v>485</v>
      </c>
      <c r="F135" s="7" t="s">
        <v>10</v>
      </c>
      <c r="G135" s="8">
        <v>43026</v>
      </c>
      <c r="H135" s="8">
        <v>43067</v>
      </c>
      <c r="I135" s="7"/>
    </row>
    <row r="136" spans="1:9" ht="63" x14ac:dyDescent="0.25">
      <c r="A136" s="12">
        <f t="shared" si="1"/>
        <v>130</v>
      </c>
      <c r="B136" s="9" t="s">
        <v>486</v>
      </c>
      <c r="C136" s="2" t="s">
        <v>487</v>
      </c>
      <c r="D136" s="2">
        <v>8133</v>
      </c>
      <c r="E136" s="2" t="s">
        <v>488</v>
      </c>
      <c r="F136" s="7" t="s">
        <v>10</v>
      </c>
      <c r="G136" s="8">
        <v>43059</v>
      </c>
      <c r="H136" s="8">
        <v>43073</v>
      </c>
      <c r="I136" s="7"/>
    </row>
    <row r="137" spans="1:9" ht="89.25" customHeight="1" x14ac:dyDescent="0.25">
      <c r="A137" s="12">
        <f t="shared" si="1"/>
        <v>131</v>
      </c>
      <c r="B137" s="9" t="s">
        <v>489</v>
      </c>
      <c r="C137" s="2" t="s">
        <v>490</v>
      </c>
      <c r="D137" s="2" t="s">
        <v>491</v>
      </c>
      <c r="E137" s="2" t="s">
        <v>492</v>
      </c>
      <c r="F137" s="7" t="s">
        <v>10</v>
      </c>
      <c r="G137" s="8">
        <v>43066</v>
      </c>
      <c r="H137" s="8">
        <v>43075</v>
      </c>
      <c r="I137" s="7"/>
    </row>
    <row r="138" spans="1:9" ht="77.25" customHeight="1" x14ac:dyDescent="0.25">
      <c r="A138" s="12">
        <f t="shared" si="1"/>
        <v>132</v>
      </c>
      <c r="B138" s="11" t="s">
        <v>493</v>
      </c>
      <c r="C138" s="7" t="s">
        <v>494</v>
      </c>
      <c r="D138" s="11" t="s">
        <v>495</v>
      </c>
      <c r="E138" s="7" t="s">
        <v>496</v>
      </c>
      <c r="F138" s="7" t="s">
        <v>10</v>
      </c>
      <c r="G138" s="8">
        <v>43025</v>
      </c>
      <c r="H138" s="8">
        <v>43075</v>
      </c>
      <c r="I138" s="7"/>
    </row>
    <row r="139" spans="1:9" ht="72" customHeight="1" x14ac:dyDescent="0.25">
      <c r="A139" s="12">
        <f t="shared" si="1"/>
        <v>133</v>
      </c>
      <c r="B139" s="11" t="s">
        <v>497</v>
      </c>
      <c r="C139" s="7" t="s">
        <v>498</v>
      </c>
      <c r="D139" s="7" t="s">
        <v>499</v>
      </c>
      <c r="E139" s="7" t="s">
        <v>500</v>
      </c>
      <c r="F139" s="7" t="s">
        <v>10</v>
      </c>
      <c r="G139" s="8">
        <v>43045</v>
      </c>
      <c r="H139" s="8">
        <v>43076</v>
      </c>
      <c r="I139" s="7"/>
    </row>
    <row r="140" spans="1:9" ht="72" customHeight="1" x14ac:dyDescent="0.25">
      <c r="A140" s="12">
        <f t="shared" si="1"/>
        <v>134</v>
      </c>
      <c r="B140" s="9" t="s">
        <v>501</v>
      </c>
      <c r="C140" s="2" t="s">
        <v>502</v>
      </c>
      <c r="D140" s="2" t="s">
        <v>503</v>
      </c>
      <c r="E140" s="2" t="s">
        <v>504</v>
      </c>
      <c r="F140" s="7" t="s">
        <v>10</v>
      </c>
      <c r="G140" s="8">
        <v>43027</v>
      </c>
      <c r="H140" s="8">
        <v>43080</v>
      </c>
      <c r="I140" s="7"/>
    </row>
    <row r="141" spans="1:9" ht="69.75" customHeight="1" x14ac:dyDescent="0.25">
      <c r="A141" s="12">
        <f t="shared" si="1"/>
        <v>135</v>
      </c>
      <c r="B141" s="11" t="s">
        <v>505</v>
      </c>
      <c r="C141" s="7" t="s">
        <v>506</v>
      </c>
      <c r="D141" s="8" t="s">
        <v>39</v>
      </c>
      <c r="E141" s="7" t="s">
        <v>507</v>
      </c>
      <c r="F141" s="7" t="s">
        <v>10</v>
      </c>
      <c r="G141" s="8">
        <v>43061</v>
      </c>
      <c r="H141" s="8">
        <v>43080</v>
      </c>
      <c r="I141" s="7"/>
    </row>
    <row r="142" spans="1:9" ht="82.5" customHeight="1" x14ac:dyDescent="0.25">
      <c r="A142" s="12">
        <f t="shared" si="1"/>
        <v>136</v>
      </c>
      <c r="B142" s="9" t="s">
        <v>508</v>
      </c>
      <c r="C142" s="2" t="s">
        <v>509</v>
      </c>
      <c r="D142" s="2" t="s">
        <v>510</v>
      </c>
      <c r="E142" s="2" t="s">
        <v>511</v>
      </c>
      <c r="F142" s="7" t="s">
        <v>10</v>
      </c>
      <c r="G142" s="8">
        <v>43059</v>
      </c>
      <c r="H142" s="8">
        <v>43080</v>
      </c>
      <c r="I142" s="7"/>
    </row>
    <row r="143" spans="1:9" ht="85.5" customHeight="1" x14ac:dyDescent="0.25">
      <c r="A143" s="12">
        <f t="shared" si="1"/>
        <v>137</v>
      </c>
      <c r="B143" s="11" t="s">
        <v>512</v>
      </c>
      <c r="C143" s="7" t="s">
        <v>513</v>
      </c>
      <c r="D143" s="7">
        <v>364</v>
      </c>
      <c r="E143" s="7" t="s">
        <v>514</v>
      </c>
      <c r="F143" s="7" t="s">
        <v>10</v>
      </c>
      <c r="G143" s="8">
        <v>43047</v>
      </c>
      <c r="H143" s="8">
        <v>43084</v>
      </c>
      <c r="I143" s="7"/>
    </row>
    <row r="144" spans="1:9" ht="90" customHeight="1" x14ac:dyDescent="0.25">
      <c r="A144" s="12">
        <f t="shared" si="1"/>
        <v>138</v>
      </c>
      <c r="B144" s="11" t="s">
        <v>515</v>
      </c>
      <c r="C144" s="7" t="s">
        <v>516</v>
      </c>
      <c r="D144" s="11" t="s">
        <v>517</v>
      </c>
      <c r="E144" s="7" t="s">
        <v>518</v>
      </c>
      <c r="F144" s="7" t="s">
        <v>10</v>
      </c>
      <c r="G144" s="8">
        <v>43082</v>
      </c>
      <c r="H144" s="8">
        <v>43084</v>
      </c>
      <c r="I144" s="7"/>
    </row>
    <row r="145" spans="1:9" ht="99.75" customHeight="1" x14ac:dyDescent="0.25">
      <c r="A145" s="12">
        <f t="shared" si="1"/>
        <v>139</v>
      </c>
      <c r="B145" s="11" t="s">
        <v>519</v>
      </c>
      <c r="C145" s="7" t="s">
        <v>520</v>
      </c>
      <c r="D145" s="11" t="s">
        <v>521</v>
      </c>
      <c r="E145" s="7" t="s">
        <v>522</v>
      </c>
      <c r="F145" s="7" t="s">
        <v>10</v>
      </c>
      <c r="G145" s="8">
        <v>43075</v>
      </c>
      <c r="H145" s="8">
        <v>43089</v>
      </c>
      <c r="I145" s="7"/>
    </row>
    <row r="146" spans="1:9" ht="79.5" customHeight="1" x14ac:dyDescent="0.25">
      <c r="A146" s="12">
        <f t="shared" si="1"/>
        <v>140</v>
      </c>
      <c r="B146" s="11" t="s">
        <v>523</v>
      </c>
      <c r="C146" s="7" t="s">
        <v>524</v>
      </c>
      <c r="D146" s="7" t="s">
        <v>525</v>
      </c>
      <c r="E146" s="7" t="s">
        <v>526</v>
      </c>
      <c r="F146" s="7" t="s">
        <v>10</v>
      </c>
      <c r="G146" s="8">
        <v>43074</v>
      </c>
      <c r="H146" s="8">
        <v>43089</v>
      </c>
      <c r="I146" s="7"/>
    </row>
    <row r="147" spans="1:9" ht="69" customHeight="1" x14ac:dyDescent="0.25">
      <c r="A147" s="12">
        <f t="shared" si="1"/>
        <v>141</v>
      </c>
      <c r="B147" s="11" t="s">
        <v>527</v>
      </c>
      <c r="C147" s="7" t="s">
        <v>528</v>
      </c>
      <c r="D147" s="11">
        <v>6884</v>
      </c>
      <c r="E147" s="7" t="s">
        <v>529</v>
      </c>
      <c r="F147" s="7" t="s">
        <v>10</v>
      </c>
      <c r="G147" s="8">
        <v>43077</v>
      </c>
      <c r="H147" s="8">
        <v>43091</v>
      </c>
      <c r="I147" s="7"/>
    </row>
    <row r="148" spans="1:9" ht="85.5" customHeight="1" x14ac:dyDescent="0.25">
      <c r="A148" s="12">
        <f t="shared" si="1"/>
        <v>142</v>
      </c>
      <c r="B148" s="9" t="s">
        <v>530</v>
      </c>
      <c r="C148" s="2" t="s">
        <v>531</v>
      </c>
      <c r="D148" s="2" t="s">
        <v>532</v>
      </c>
      <c r="E148" s="2" t="s">
        <v>533</v>
      </c>
      <c r="F148" s="7" t="s">
        <v>10</v>
      </c>
      <c r="G148" s="8">
        <v>43055</v>
      </c>
      <c r="H148" s="8">
        <v>43091</v>
      </c>
      <c r="I148" s="7"/>
    </row>
    <row r="149" spans="1:9" ht="76.5" customHeight="1" x14ac:dyDescent="0.25">
      <c r="A149" s="12">
        <f t="shared" si="1"/>
        <v>143</v>
      </c>
      <c r="B149" s="11" t="s">
        <v>534</v>
      </c>
      <c r="C149" s="7" t="s">
        <v>535</v>
      </c>
      <c r="D149" s="7" t="s">
        <v>536</v>
      </c>
      <c r="E149" s="7" t="s">
        <v>537</v>
      </c>
      <c r="F149" s="7" t="s">
        <v>10</v>
      </c>
      <c r="G149" s="8">
        <v>43062</v>
      </c>
      <c r="H149" s="8">
        <v>43096</v>
      </c>
      <c r="I149" s="7"/>
    </row>
    <row r="150" spans="1:9" ht="84.75" customHeight="1" x14ac:dyDescent="0.25">
      <c r="A150" s="12">
        <f t="shared" si="1"/>
        <v>144</v>
      </c>
      <c r="B150" s="11" t="s">
        <v>538</v>
      </c>
      <c r="C150" s="7" t="s">
        <v>539</v>
      </c>
      <c r="D150" s="7" t="s">
        <v>540</v>
      </c>
      <c r="E150" s="7" t="s">
        <v>541</v>
      </c>
      <c r="F150" s="7" t="s">
        <v>10</v>
      </c>
      <c r="G150" s="8">
        <v>43091</v>
      </c>
      <c r="H150" s="8">
        <v>43098</v>
      </c>
      <c r="I150" s="7"/>
    </row>
  </sheetData>
  <sheetProtection selectLockedCells="1" selectUnlockedCells="1"/>
  <autoFilter ref="A5:I5"/>
  <mergeCells count="2">
    <mergeCell ref="F1:G1"/>
    <mergeCell ref="C3:G3"/>
  </mergeCells>
  <phoneticPr fontId="5" type="noConversion"/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Кумарбекова Фарида Рахимановна</cp:lastModifiedBy>
  <cp:lastPrinted>2015-04-22T12:20:20Z</cp:lastPrinted>
  <dcterms:created xsi:type="dcterms:W3CDTF">2015-03-13T09:01:38Z</dcterms:created>
  <dcterms:modified xsi:type="dcterms:W3CDTF">2018-02-14T09:04:48Z</dcterms:modified>
</cp:coreProperties>
</file>