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рус" sheetId="1" r:id="rId1"/>
    <sheet name="Лист1" sheetId="3" r:id="rId2"/>
  </sheets>
  <definedNames>
    <definedName name="_xlnm._FilterDatabase" localSheetId="0" hidden="1">рус!$A$6:$R$6</definedName>
  </definedNames>
  <calcPr calcId="125725"/>
</workbook>
</file>

<file path=xl/calcChain.xml><?xml version="1.0" encoding="utf-8"?>
<calcChain xmlns="http://schemas.openxmlformats.org/spreadsheetml/2006/main">
  <c r="A191" i="1"/>
  <c r="A192" s="1"/>
  <c r="A193" s="1"/>
  <c r="A194" s="1"/>
  <c r="A195" s="1"/>
  <c r="A196" s="1"/>
  <c r="A184" l="1"/>
  <c r="A185" s="1"/>
  <c r="A186" s="1"/>
  <c r="A187" s="1"/>
  <c r="A188" s="1"/>
  <c r="A189" s="1"/>
  <c r="A190" s="1"/>
  <c r="A183"/>
  <c r="A179"/>
  <c r="A180" s="1"/>
  <c r="A181" s="1"/>
  <c r="A176"/>
  <c r="A175"/>
  <c r="A133" l="1"/>
  <c r="A78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8"/>
  <c r="A9" s="1"/>
  <c r="A10" s="1"/>
  <c r="A11" s="1"/>
  <c r="A12" s="1"/>
  <c r="A13" s="1"/>
  <c r="A14" s="1"/>
  <c r="A15" s="1"/>
  <c r="A134" l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6" l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54"/>
  <c r="A155" s="1"/>
</calcChain>
</file>

<file path=xl/sharedStrings.xml><?xml version="1.0" encoding="utf-8"?>
<sst xmlns="http://schemas.openxmlformats.org/spreadsheetml/2006/main" count="1427" uniqueCount="667">
  <si>
    <t>Объявления о возбуждении дела о банкротстве  и порядке заявления требований кредиторами временному управляющему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</si>
  <si>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</si>
  <si>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</si>
  <si>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</si>
  <si>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</si>
  <si>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Адрес местонахождения должника</t>
  </si>
  <si>
    <t>Наименование суда</t>
  </si>
  <si>
    <t>Дата вынесения определения о возбуждении дела о банкротстве</t>
  </si>
  <si>
    <t>Дата назначения временного управляющего</t>
  </si>
  <si>
    <t>Ф.И.О.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</si>
  <si>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</si>
  <si>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</si>
  <si>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</si>
  <si>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</si>
  <si>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</si>
  <si>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</si>
  <si>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СМЭС Алматинской области</t>
  </si>
  <si>
    <t>Ким С.В.</t>
  </si>
  <si>
    <t>Бейсенбеков Ж.Н.</t>
  </si>
  <si>
    <t>Тулеуова З.М.</t>
  </si>
  <si>
    <t>8 705 203 3032, Tuleuova57@mail.ru</t>
  </si>
  <si>
    <t>Даркенбаев Б.Н.</t>
  </si>
  <si>
    <t>Алматинская область, г.Талдыкорган, ул.Г.Орманова 58</t>
  </si>
  <si>
    <t>Тряхова Н.Б.</t>
  </si>
  <si>
    <t>Алматинская область, Илийский район, п.Байсерке, ул.Зеленая 40</t>
  </si>
  <si>
    <t>8 701 223 09 84                                   kimsveta69@mail.ru</t>
  </si>
  <si>
    <t>8 707 836 13 77               Zhanat1965@mail.ru</t>
  </si>
  <si>
    <t>050540005750</t>
  </si>
  <si>
    <t>ТОО "Nes Co"</t>
  </si>
  <si>
    <t>ТОО "Максимус"</t>
  </si>
  <si>
    <t>3-02-192</t>
  </si>
  <si>
    <t>г.Алматы, пр.Достык, 44,  кв.99</t>
  </si>
  <si>
    <t xml:space="preserve">Алматинская обл., Талгарский р-он,                          г.Талгар,                                     ул. БЕСТУЖЕВА, д. 31 </t>
  </si>
  <si>
    <t>ИП "БАДРАК А.В."</t>
  </si>
  <si>
    <t>Алматинская обл., г.Талдыкорган, ул.Ч.Валиханова, 169</t>
  </si>
  <si>
    <t>Серия: 09                       Номер: 0036151                 Дата выдачи: 19.06.2001 г.</t>
  </si>
  <si>
    <t xml:space="preserve">Алматинская обл., Карасайский р-он,                       г. Каскелен,                                  ул. Победы, д. 34 </t>
  </si>
  <si>
    <t>ТОО "КСМК-Марат"</t>
  </si>
  <si>
    <t>Серия: 60                        Номер: 0116520                  Дата выдачи: 14.06.2011 г.</t>
  </si>
  <si>
    <t xml:space="preserve">Алматинская обл., Илийский р-он,                               с. Отеген батыр,                        ул. Ленина, д. 7 </t>
  </si>
  <si>
    <t>8 701 668 13 30,                          8 777 215 94 40                       Natalіa.tnb@mail.ru</t>
  </si>
  <si>
    <t>ТОО "GIANT" /ДЖИАНТ/</t>
  </si>
  <si>
    <t>зт-к-315</t>
  </si>
  <si>
    <t xml:space="preserve">Алматинская обл. ,                       г. Капшагай ,                             ул. Сейфуллина , д. 28 </t>
  </si>
  <si>
    <t>8 701 756 31 04,                               8 72 82 24 10 69  taldykorgan@anticrisis.kz</t>
  </si>
  <si>
    <t>040840002369</t>
  </si>
  <si>
    <t>ТОО "LTA STATUS COMPANY"</t>
  </si>
  <si>
    <t>Серия: 09                             Номер: 0067463                     Дата выдачи: 18.01.2012 г.</t>
  </si>
  <si>
    <t xml:space="preserve">Алматинская обл., Карасайский р-он,                       с. Шамалган,                                ул. Капал батыра, д. 149 </t>
  </si>
  <si>
    <t>Алматинская обл., Илийский р-он,                                              п.Боралдай,                             ул.Советская 5</t>
  </si>
  <si>
    <t>Серия: 09                         Номер: 0018578                    Дата выдачи:                  05.05.2005 г.</t>
  </si>
  <si>
    <t xml:space="preserve">Алматинская обл., Карасайский р-он,                        г. Каскелен,                                  ул. Казыбек би, д. 92 </t>
  </si>
  <si>
    <t>ТОО "Тілек тас-2008"</t>
  </si>
  <si>
    <t>080140001606</t>
  </si>
  <si>
    <t>Серия: 60                           Номер: 0049611                    Дата выдачи: 16.01.2008 г.</t>
  </si>
  <si>
    <t>Алматинская обл., Карасайский р-он,                       г. Каскелен,                                ул. Казыбек би, д. 33 "А"</t>
  </si>
  <si>
    <t xml:space="preserve">ТОО  "RIL-computers+" (РИЛ-компьютерс+) </t>
  </si>
  <si>
    <t>Серия: 21                       Номер: 0004647                   Дата выдачи: 18.07.2012 г.</t>
  </si>
  <si>
    <t>Алматинская обл., Карасайский р-он,                        г. Каскелен, ул. 10 лет Независимости РК, д. 25</t>
  </si>
  <si>
    <t>ТОО "Полумесяц"</t>
  </si>
  <si>
    <t>8 707 836 13 77 zhanat1965@mail.ru</t>
  </si>
  <si>
    <t>090340005473</t>
  </si>
  <si>
    <t xml:space="preserve">Алматинская обл., Жамбылский р-он,                     с. Узынагаш,                             ул. Бекболата, д. 40 </t>
  </si>
  <si>
    <t>ТОО "АРЛАН 777"</t>
  </si>
  <si>
    <t>ЗТ-С-374</t>
  </si>
  <si>
    <t>Алматинская обл. , Енбекшиказахский р-он , с. ЕСИК , ул. Ш. ВАЛИХАНОВА , д. 16 б</t>
  </si>
  <si>
    <t>080340000592</t>
  </si>
  <si>
    <t>ТОО "АPEX ALCO" (Апекс Алко)</t>
  </si>
  <si>
    <t>3-02-47</t>
  </si>
  <si>
    <t>Алматинская обл. , Енбекшиказахский р-он , с. Болек , ул. САДОВАЯ , д. 7 кв. (офис) 2</t>
  </si>
  <si>
    <t>ИП "ТУРДИЕВА А.Б."</t>
  </si>
  <si>
    <t>Алматинская обл. , г. Талдыкорган , ул. СЕВЕРО ЗАПАДНЫЙ Ж/Р , д. 22/А</t>
  </si>
  <si>
    <t>Иманбаев М.М.</t>
  </si>
  <si>
    <t>Алматинская обл., г.Талдыкорган, ул.Толебаева, 72, офис 11</t>
  </si>
  <si>
    <t>24 21 32  manarbek.m@mail.ru</t>
  </si>
  <si>
    <t>Серия: 09                       Номер: 0250073                 Дата выдачи: 25.09.2003 г.</t>
  </si>
  <si>
    <t>ИП "Ташинов Н.Т."</t>
  </si>
  <si>
    <t>8 771 452 36 62,                               8 72 82 24 10 69  taldykorgan@anticrisis.kz</t>
  </si>
  <si>
    <t>Серия: 45                        Номер: 4762437                  Дата выдачи: 10.05.2006 г.</t>
  </si>
  <si>
    <t xml:space="preserve">Алматинская обл., Райымбекский р-он,                     с. Сумбе,                                     ул. Маметова, д. 42 </t>
  </si>
  <si>
    <t>ТОО "Компания Алгазы-Балык"</t>
  </si>
  <si>
    <t>ЗТ-Е-7</t>
  </si>
  <si>
    <t>Абдрахманов Т.А.</t>
  </si>
  <si>
    <t>050940007256</t>
  </si>
  <si>
    <t>ТОО "Равнинное Ойл"</t>
  </si>
  <si>
    <t>зт-н-84</t>
  </si>
  <si>
    <t>Ефремова В.С.</t>
  </si>
  <si>
    <t>040240004581</t>
  </si>
  <si>
    <t xml:space="preserve">Алматинская обл.,                     г. Капшагай,                              ул. Сейфуллина, д. 46/2 </t>
  </si>
  <si>
    <t>Алматинская обл., Илийский р-он,                                              п.Отеген батыр,                             ул.Титова д 16,                                 а\я  164\9</t>
  </si>
  <si>
    <t>8 778 441 99 38 venera050471@mail.ru</t>
  </si>
  <si>
    <t xml:space="preserve">Алматинская обл., Каратальский р-он,                      г. Уштобе,                                   ул. Нурмуханбетова,                    д. 1 кв. (офис) 2 </t>
  </si>
  <si>
    <t>Серия: 09                         Номер: 0036151                 Дата выдачи: 19.06.2001 г.</t>
  </si>
  <si>
    <t xml:space="preserve">Алматинская обл., Карасайский р-он,                       г. Каскелен,                                ул. Победы, д. 34 </t>
  </si>
  <si>
    <t>ТОО "Аграрно-производственный комплекс"</t>
  </si>
  <si>
    <t>8 701 456 31 04,                               8 72 82 24 10 69  taldykorgan@anticrisis.kz</t>
  </si>
  <si>
    <t>030940007817</t>
  </si>
  <si>
    <t>Серия: 09                       Номер: 0012940                Дата выдачи: 25.09.2003 г.</t>
  </si>
  <si>
    <t>Алматинская обл., Карасайский р-он,                      с. Мерей</t>
  </si>
  <si>
    <t>ТОО "ВЫМПЕЛ-KZ"</t>
  </si>
  <si>
    <t>Серия: 09                         Номер: 0037244                  Дата выдачи: 30.11.2011 г.</t>
  </si>
  <si>
    <t>Алматинская обл., Жамбылский р-он,                       с. им.Балгабека Кыдырбекулы,                           ул. Абая, д. 41\1</t>
  </si>
  <si>
    <t>ТОО "МОНАКО"</t>
  </si>
  <si>
    <t>Серия: 09                         Номер: 0049295                Дата выдачи:                 5.08.2011 г.</t>
  </si>
  <si>
    <t>Алматинская обл.,                      г. Капшагай,                              ул. Сейфуллина, д. 16 б</t>
  </si>
  <si>
    <t>ТОО "К &amp; К - TALDYKORGAN"</t>
  </si>
  <si>
    <t>Серия: 09                       Номер: 0000893                Дата выдачи: 17.08.2001 г.</t>
  </si>
  <si>
    <t xml:space="preserve">Алматинская обл.,                     г. Талдыкорган,                       ул. Жетысу,                                д. 9 кв. (офис) 1 </t>
  </si>
  <si>
    <t xml:space="preserve">ИП "МУСАТАЕВА О.С. " </t>
  </si>
  <si>
    <t>Серия: 45                       Номер: 3437145                Дата выдачи:               7.11.2007 г.</t>
  </si>
  <si>
    <t xml:space="preserve">Алматинская обл., Илийский р-он,                            с. Отеген батыр,                        ул. МКР КУАТ САМЕН БАТЫР, д. 79 </t>
  </si>
  <si>
    <t>ТОО "Ақсу-Жер ана"</t>
  </si>
  <si>
    <t>Жайлаубеков Б.А.</t>
  </si>
  <si>
    <t>Серия: 09                        Номер: 0032657                 Дата выдачи:               6.04.2012 г.</t>
  </si>
  <si>
    <t xml:space="preserve">Алматинская обл., Аксуский р-он,                           с. Жансугуров,                         ул. Пушкина, д. 11 </t>
  </si>
  <si>
    <t>ТОО "D.Esik"</t>
  </si>
  <si>
    <t>Серия: 09                 Номер: 0033915 Дата выдачи: 6.09.2012 г.</t>
  </si>
  <si>
    <t xml:space="preserve">Алматинская обл., Енбекшиказахский              р-он, г.Есик,                     ул. Вишневая, д. 21 </t>
  </si>
  <si>
    <t xml:space="preserve">К/Х "Мадияров К.У." </t>
  </si>
  <si>
    <t>Серия: 60                        Номер: 0843487                Дата выдачи: 15.02.2002 г.</t>
  </si>
  <si>
    <t>Алматинская обл., Жамбылский р-он,                                 с. Актерек, ул.Ногайбека, д.36</t>
  </si>
  <si>
    <t>ТОО "Да Газ"</t>
  </si>
  <si>
    <t>050940003164</t>
  </si>
  <si>
    <t>Серия: 09                         Номер: 0023730                Дата выдачи: 13.09.2005 г.</t>
  </si>
  <si>
    <t xml:space="preserve">Алматинская обл.,                      г. Капшагай,                                 с. Заречное,                                ул. б/н, д. 5 кв. 6 </t>
  </si>
  <si>
    <t>ТОО "TASCOM-KZ"</t>
  </si>
  <si>
    <t>070440003000</t>
  </si>
  <si>
    <t xml:space="preserve">Алматинская обл., Жамбылский р-он,                    с. Копа,                                     ул. НЕТ УЛИЦЫ, д. нет </t>
  </si>
  <si>
    <t>ИП "Алтыбаев А.А."</t>
  </si>
  <si>
    <t>Серия: 09                       Номер: 0023962                Дата выдачи:               4.04.2007 г.</t>
  </si>
  <si>
    <t>Серия: 45                       Номер: 5031610                Дата выдачи: 10.05.2006 г.</t>
  </si>
  <si>
    <t xml:space="preserve">Алматинская обл., Каратальский р-он,                     с. Уштобе,                                          ул. Толе би, д. 83 </t>
  </si>
  <si>
    <t xml:space="preserve">ИП "Абитов Т.Т." </t>
  </si>
  <si>
    <t>Жумабаев А.Н.</t>
  </si>
  <si>
    <t>Алматинская обл., г.Талдыкорган, с.Отенай, ул.Терешкова, 10</t>
  </si>
  <si>
    <t>8 701 362 50 46</t>
  </si>
  <si>
    <t>Серия: 09                       Номер: 065921                 Дата выдачи: 10.02.2005 г.</t>
  </si>
  <si>
    <t xml:space="preserve">Алматинская обл., Илийский р-он,                            с. Жанадаур,                                ул. Ленина, д. 26 А </t>
  </si>
  <si>
    <t>010840000109</t>
  </si>
  <si>
    <t>ТОО "Заилийский продукт"</t>
  </si>
  <si>
    <t>Серия: 09                       Номер: 0027646               Дата выдачи: 07.09.2001 г.</t>
  </si>
  <si>
    <t xml:space="preserve">Алматинская обл., Талгарский р-он,                        г. Талгар,                                      ул. Абылайхана, д. 60 А </t>
  </si>
  <si>
    <t xml:space="preserve">ИП "ГАЛС-АВТО" (Темирова Галина Владимировна) </t>
  </si>
  <si>
    <t>Серия: 09                        Номер: 0311182                Дата выдачи: 11.04.2003 г.</t>
  </si>
  <si>
    <t xml:space="preserve">Алматинская обл., Илийский р-он, с. Караой, ул. ПКСТ ПРОСТОР У.1, д. 534 </t>
  </si>
  <si>
    <t>Алматинская обл., Илийский р-он,                                           п.Байсерке, ул.Зеленая 40</t>
  </si>
  <si>
    <t>8 701 668 13 30,                              8 777 215 94 40 Natalia.tnb@mail.ru</t>
  </si>
  <si>
    <t>ТОО "Azerti ImpEx"</t>
  </si>
  <si>
    <t>3-02-445</t>
  </si>
  <si>
    <t>050840009010</t>
  </si>
  <si>
    <t xml:space="preserve">Алматинская обл., Карасайский р-он,                      с. Шамалган, ул. МТФ УШТЕРЕК, д. 29 </t>
  </si>
  <si>
    <t>110440020229</t>
  </si>
  <si>
    <t>ТОО "Ларашу-Б"</t>
  </si>
  <si>
    <t>Алматинская обл., Алакольский р-н, г.Ушарал, ул.Гагарина, д.19, кв. 2</t>
  </si>
  <si>
    <t>Серия: 09                        Номер: 0009801              Дата выдачи: 28.04.2011 г.</t>
  </si>
  <si>
    <t>ТОО "Алматыорг ресурс"</t>
  </si>
  <si>
    <t>Серия: 09                        Номер: 0010437                 Дата выдачи:                7.10.2011 г.</t>
  </si>
  <si>
    <t xml:space="preserve">Алматинская обл., Илийский р-он,                           с. Первомайский,                         ул. БЕРЕЖИНСКИЙ АЛЕКСЕЙ ФЕДОРОВИЧ, д. 1 кв. (офис) 9/10 </t>
  </si>
  <si>
    <t>ТОО "ВекторЛогистик"</t>
  </si>
  <si>
    <t>Серия: 09                       Номер: 0015576               Дата выдачи: 19.07.2012 г.</t>
  </si>
  <si>
    <t xml:space="preserve">Алматинская обл., Уйгурский р-он,                        с. Шонжы,                                    ул. Якупова, д. 13 </t>
  </si>
  <si>
    <t>ТОО "М.А.ZH.E-SOY"</t>
  </si>
  <si>
    <t>Серия: 09                        Номер: 0082912                 Дата выдачи: 12.10.2012 г.</t>
  </si>
  <si>
    <t>Алматинская обл.,                       г. Талдыкорган,                         ул. Мушелтой,                              д. 20 кв. (офис) 3</t>
  </si>
  <si>
    <t>ТОО "Турсынбек-Манап"</t>
  </si>
  <si>
    <t>Серия: 09                        Номер: 0033749                Дата выдачи: 26.01.2010 г.</t>
  </si>
  <si>
    <t xml:space="preserve">Алматинская обл., Енбекшиказахский р-он,  г.Есик,                                          ул. Токатаева, д. 147/31 </t>
  </si>
  <si>
    <t>Серия: 09                       Номер: 0071986                 Дата выдачи: 13.03.2009 г.</t>
  </si>
  <si>
    <t xml:space="preserve">Алматинская обл., Жамбылский р-он,                    с. Узынагаш,                             ул. Бекболата, д. 40 </t>
  </si>
  <si>
    <t>Серия: 09                       Номер: 0049295                Дата выдачи: 05.08.2011 г.</t>
  </si>
  <si>
    <t xml:space="preserve">Алматинская обл.,                     г. Капшагай,                              ул. Сейфуллина, д. 16 б </t>
  </si>
  <si>
    <t xml:space="preserve">ТОО "Омега Принт-2007" </t>
  </si>
  <si>
    <t>ТОО "БАҚ-ОЙЛ"</t>
  </si>
  <si>
    <t>070540016690</t>
  </si>
  <si>
    <t>080440013466</t>
  </si>
  <si>
    <t>Серия: 60                       Номер: 0059244                 Дата выдачи: 30.05.2007 г.</t>
  </si>
  <si>
    <t xml:space="preserve">Алматинская обл., Илийский р-он,                           с. КазЦик,                                    ул. БЕРЕЖИНСКИЙ АЛЕКСЕЙ ФЕДОРОВИЧ, д. 1 </t>
  </si>
  <si>
    <t>Серия: 09                           Номер: 0020532                 Дата выдачи: 19.04.2008 г.</t>
  </si>
  <si>
    <t xml:space="preserve">Алматинская обл., Талгарский р-он,                         г. Талгар,                                     ул. ПРОМЫШЛЕННАЯ, д. 8 </t>
  </si>
  <si>
    <t>ТОО "VALSEN"-"ВАЛСЕН"</t>
  </si>
  <si>
    <t>091240005333</t>
  </si>
  <si>
    <t>Серия: 60                         Номер: 0067907                 Дата выдачи: 10.12.2009 г.</t>
  </si>
  <si>
    <t xml:space="preserve">Алматинская обл., Енбекшиказахский р-он, г. Есик,                                         ул. Алтын адам аллеясы, д. 119 А Бутик №14 </t>
  </si>
  <si>
    <t>ТОО "Talkhir Трейдинг"</t>
  </si>
  <si>
    <t xml:space="preserve">АО "Илийский Картонно-Бумажный Комбинат" </t>
  </si>
  <si>
    <t>090140009062</t>
  </si>
  <si>
    <t>030840001061</t>
  </si>
  <si>
    <t>Серия: 09                       Номер: 0013550                Дата выдачи: 28.01.2009 г.</t>
  </si>
  <si>
    <t>Алматинская обл., Илийский р-он,                              с. ОТЕГЕН БАТЫР,                   ул. Батталханова, д. 7</t>
  </si>
  <si>
    <t>Серия: 09                        Номер: 0027869                 Дата выдачи:                08.08.2003 г.</t>
  </si>
  <si>
    <t xml:space="preserve">Алматинская обл., Илийский р-он,                           с. Боралдай,                                ул. Менделеева, д. 10 </t>
  </si>
  <si>
    <t>ТОО"Арнұр Құрылыс"</t>
  </si>
  <si>
    <t>Серия: 09                        Номер: 0081682                 Дата выдачи: 20.12.2010 г.</t>
  </si>
  <si>
    <t xml:space="preserve">Алматинская обл., Талгарский р-он,                       г. Талгар,                                     ул. ТИМИРЯЗЕВА,                       д. 40Б кв. (офис) 2 </t>
  </si>
  <si>
    <t>Серия: 09                       Номер: 0013550                  Дата выдачи: 28.01.2009 г.</t>
  </si>
  <si>
    <t>Алматинская обл., Илийский р-он,                           с. ОТЕГЕН БАТЫР,                     ул. Батталханова, д. 7</t>
  </si>
  <si>
    <t xml:space="preserve">ТОО "МПО СпецСтрой" </t>
  </si>
  <si>
    <t>зт-п-212</t>
  </si>
  <si>
    <t xml:space="preserve">Алматинская обл.,                       г. Талдыкорган,                         ул. Чайковского,                            д. 6 кв. (офис) 1 </t>
  </si>
  <si>
    <t>Серия: 09                       Номер: 0007451                 Дата выдачи: 15.09.2005 г.</t>
  </si>
  <si>
    <t xml:space="preserve">Алматинская обл., Каратальский р-он,                     с. Уштобе,                                 ул. НУРМУХАНБЕТОВА, д. 1 кв. (офис) 2 </t>
  </si>
  <si>
    <t>ТОО "ATA-OIL-44"</t>
  </si>
  <si>
    <t>ЗТ-Т-269</t>
  </si>
  <si>
    <t xml:space="preserve">Алматинская обл., Енбекшиказахский р-он, с. Ават,                                       ул. Панфилова, д. 12 </t>
  </si>
  <si>
    <t>ТОО "Synergy Projection"</t>
  </si>
  <si>
    <t>Серия: 09                       Номер: 0067516               Дата выдачи: 19.03.2012 г.</t>
  </si>
  <si>
    <t>060240013821</t>
  </si>
  <si>
    <t>Алматинская обл., Карасайский р-он,                     с. Кокозек, ул. б\н</t>
  </si>
  <si>
    <t>ТОО "КЕРУЕН ДМ"</t>
  </si>
  <si>
    <t xml:space="preserve">Алматинская обл., Илийский р-он,                              с. Байсерке,                                ул. Аркабая, д. 246 "Б" </t>
  </si>
  <si>
    <t>ТОО "РАФЫЛС"</t>
  </si>
  <si>
    <t xml:space="preserve">Алматинская обл., Илийский р-он,                           с. Байсерке,                              ул. Аркабая, д. 246 "Б" </t>
  </si>
  <si>
    <t>ТОО «Маркиза Занау»</t>
  </si>
  <si>
    <t>3-01-310</t>
  </si>
  <si>
    <t>31.06.2016</t>
  </si>
  <si>
    <t xml:space="preserve">Алматинская обл., Карасайский р-он,                         с. Абай,                                       ул. Азербаева, д. 2 </t>
  </si>
  <si>
    <t>070340016613</t>
  </si>
  <si>
    <t>ЗТ-Ы-87</t>
  </si>
  <si>
    <t>ТОО                                        "AB Development 1"</t>
  </si>
  <si>
    <t xml:space="preserve">Алматинская обл., Жамбылский р-он,                    с. Каргалы,                                 ул. Подгорная, д. 52 </t>
  </si>
  <si>
    <t>ТОО «Farhad Trans» (Фархад Транс)</t>
  </si>
  <si>
    <t>3-01-309</t>
  </si>
  <si>
    <t>Алматинская обл., Карасайский р-он,                        с. Абай,                                       ул. АЗЕРБАЕВА, д. 2</t>
  </si>
  <si>
    <t>ТОО "Әрлеу Құрылыс"</t>
  </si>
  <si>
    <t>3-01-312</t>
  </si>
  <si>
    <t xml:space="preserve">Алматинская обл., Илийский р-он,                           с. Боралдай,                               ул. Азербаева, д. 43 </t>
  </si>
  <si>
    <t>ТОО "СПК ЭлитСтрой"</t>
  </si>
  <si>
    <t>зт-м-1335</t>
  </si>
  <si>
    <t>090840000897</t>
  </si>
  <si>
    <t>ТОО "ILNO Group"</t>
  </si>
  <si>
    <t>3-04-782</t>
  </si>
  <si>
    <t>060540013317</t>
  </si>
  <si>
    <t xml:space="preserve">Алматинская обл., Карасайский р-он,                       г. Каскелен,                                 ул. НАУРЫЗБАЯ, д. 1 </t>
  </si>
  <si>
    <t xml:space="preserve">Алматинская обл.,                        г. Капшагай,                                 ул. 4,  д. 53 кв. (офис) 9 </t>
  </si>
  <si>
    <t>г.Алматы,                              пр.Достык,  44,  кв.99</t>
  </si>
  <si>
    <t>ТОО "SPECIAL TRADE COMPANY"</t>
  </si>
  <si>
    <t>3-02-64</t>
  </si>
  <si>
    <t>091040006037</t>
  </si>
  <si>
    <t>Алматинская обл., Саркандский р-он,                        г. Сарканд,                                 ул. НУРШАРИП ЖОНКЕБАЕВ, д. 5 А</t>
  </si>
  <si>
    <t>ТОО "ТАСТАК-ХХІ"</t>
  </si>
  <si>
    <t>031240000420</t>
  </si>
  <si>
    <t>Серия: 09                        Номер: 0012992                    Дата выдачи: 18.12.2003 г.</t>
  </si>
  <si>
    <t xml:space="preserve">Алматинская обл., Карасайский р-он,                       г. Каскелен,                                 ул. АРМАН, д. 9 </t>
  </si>
  <si>
    <t>ТОО "КОРПОРАЦИЯ "ПОТЕНЦИАЛ-МС"</t>
  </si>
  <si>
    <t>020440001510</t>
  </si>
  <si>
    <t>Серия: 09                          Номер: 0071095                  Дата выдачи: 23.06.2007 г.</t>
  </si>
  <si>
    <t xml:space="preserve">Павлодарская обл.,                        г. Павлодар,                                ул. Торайгырова,                              д. 1/2 кв. (офис) 2 </t>
  </si>
  <si>
    <t xml:space="preserve">ТОО "Gletcher Stroy" </t>
  </si>
  <si>
    <t>Серия: 09                         Номер: 0010871                 Дата выдачи: 29.12.2012 г.</t>
  </si>
  <si>
    <t xml:space="preserve">Алматинская обл., Карасайский р-он,                         с. Кокозек,                               ул. БЕЗ НАЗВАНИЯ </t>
  </si>
  <si>
    <t xml:space="preserve">ТОО "RIL-computers+" (РИЛ-компьютерс+) </t>
  </si>
  <si>
    <t xml:space="preserve">Алматинская обл., Карасайский р-он,                        г. Каскелен,                                     ул. 10 лет Независимости РК, д. 25 </t>
  </si>
  <si>
    <t>ТОО "Салауатты Өмір"</t>
  </si>
  <si>
    <t>050440002168</t>
  </si>
  <si>
    <t>Серия: 09                        Номер: 0012495                Дата выдачи: 17.05.2005 г.</t>
  </si>
  <si>
    <t xml:space="preserve">Алматинская обл., Карасайский р-он,                      г. Каскелен,                                   ул. БАЙГАЗИЕВА,                          д. 35 "А" </t>
  </si>
  <si>
    <t>ТОО "БАЙТЕРЕК АС"</t>
  </si>
  <si>
    <t>ТОО "Казахстанская Корпорация Восход"</t>
  </si>
  <si>
    <t>070740014413</t>
  </si>
  <si>
    <t>080240021380</t>
  </si>
  <si>
    <t>Серия: 09                       Номер: 0082755               Дата выдачи: 27.08.2012 г.</t>
  </si>
  <si>
    <t xml:space="preserve">Алматинская обл., Карасайский р-он,                        г. Каскелен,                               ул. СОВХОЗНАЯ, д. 5 </t>
  </si>
  <si>
    <t>Серия: 09                         Номер: 0018578                  Дата выдачи: 05.05.2005 г.</t>
  </si>
  <si>
    <t xml:space="preserve">Алматинская обл., Карасайский р-он,                       г. Каскелен,                                  ул. Казыбек би, д. 92 </t>
  </si>
  <si>
    <t>Серия: 09                       Номер: 0062039                 Дата выдачи: 10.04.2009 г.</t>
  </si>
  <si>
    <t>Алматинская обл., Карасайский р-он,                               ст.Шамалган,                               ул. КАРАСАЙ БАТЫРА, д. 6-2</t>
  </si>
  <si>
    <t>ТОО "НАҒЫЗ ОЛЖА"</t>
  </si>
  <si>
    <t>ТОО "Tadus"</t>
  </si>
  <si>
    <t>Серия: 09                          Номер: 0022424                 Дата выдачи: 15.09.2011 г.</t>
  </si>
  <si>
    <t xml:space="preserve">Алматинская обл., Карасайский р-он,                        г. Каскелен, ул. Южный, д. 21 кв. (офис) 1 </t>
  </si>
  <si>
    <t>001240000346</t>
  </si>
  <si>
    <t>Серия: 60                       Номер: 0017912                Дата выдачи: 17.05.2001 г.</t>
  </si>
  <si>
    <t xml:space="preserve">Алматинская обл., Карасайский р-он,                      с. Иргели,                                     ул. САПАРЛЫ ЖОЛ,                   д. 18 </t>
  </si>
  <si>
    <t xml:space="preserve">Алматинская обл., Илийский р-он,                            с. КазЦик,                                    ул. БЕРЕЖИНСКИЙ АЛЕКСЕЙ ФЕДОРОВИЧ, д. 1 </t>
  </si>
  <si>
    <t>ТОО "Электрқуаты"</t>
  </si>
  <si>
    <t>3-04-970</t>
  </si>
  <si>
    <t>051240006661</t>
  </si>
  <si>
    <t xml:space="preserve">Алматинская обл.,                       г. Талдыкорган,                        мкрн. Гарышкер,                           д. 4 а кв. (офис) 1 </t>
  </si>
  <si>
    <t>ИП "Сагындыков О.Н."</t>
  </si>
  <si>
    <t>Серия: 09                      Номер: 0792118               Дата выдачи: 20.05.2005 г.</t>
  </si>
  <si>
    <t xml:space="preserve">Алматинская обл.,                       г. Талдыкорган,                         ул. Еркин Момышулы,             д. 89 </t>
  </si>
  <si>
    <t>ТОО "МСК пром снаб"</t>
  </si>
  <si>
    <t>Серия: 09                       Номер: 0062284            Дата выдачи: 17.03.2010 г.</t>
  </si>
  <si>
    <t xml:space="preserve">Алматинская обл.,                      г. Талдыкорган,                        ул. Рустембекова, д. 91 </t>
  </si>
  <si>
    <t>Алматинская обл., Карасайский р-он,                      с. Абай,                                      ул. АЗЕРБАЕВА, д. 2</t>
  </si>
  <si>
    <t>ТОО "Мебельная фабрика "Ғаламат"</t>
  </si>
  <si>
    <t>ТОО "Техносервис Талдыкорган"</t>
  </si>
  <si>
    <t>ТОО "РИК"</t>
  </si>
  <si>
    <t>060740005383</t>
  </si>
  <si>
    <t>050540005344</t>
  </si>
  <si>
    <t>Серия: 09                     Номер: 0016839              Дата выдачи: 19.07.2006 г.</t>
  </si>
  <si>
    <t>Алматинская обл.,                       г. Талдыкорган,                        ул. Геологическая, д. 2</t>
  </si>
  <si>
    <t>Серия: 09                       Номер: 0016408             Дата выдачи: 18.05.2005 г.</t>
  </si>
  <si>
    <t xml:space="preserve">Алматинская обл.,                    г. Талдыкорган,                        ул. Гаухар Ана, д. 158 </t>
  </si>
  <si>
    <t>Серия: 09                          Номер: 0036058                Дата выдачи: 17.04.2012 г.</t>
  </si>
  <si>
    <t xml:space="preserve">Алматинская обл.,                    г. Талдыкорган,                        ул. Биржан Сал, д. 36 </t>
  </si>
  <si>
    <t>011140005424</t>
  </si>
  <si>
    <t xml:space="preserve">ТОО "Бастау-Талдыкорган" </t>
  </si>
  <si>
    <t>Серия: 09                       Номер: 0036073               Дата выдачи: 27.04.2012 г.</t>
  </si>
  <si>
    <t xml:space="preserve">Алматинская обл.,                        г. Талдыкорган,                        ул. Биржан сал2, д. 36 </t>
  </si>
  <si>
    <t>ТОО "Gerda KG"</t>
  </si>
  <si>
    <t>3-02-386</t>
  </si>
  <si>
    <t xml:space="preserve">Алматинская обл., Талгарский р-он,                         г. Талгар,                                   ул. ГАГАРИНА, д. 92 </t>
  </si>
  <si>
    <t>г.Алматы,                              пр.Достык,  д. 44,  кв. 99</t>
  </si>
  <si>
    <t>ТОО "KazRus Trade"</t>
  </si>
  <si>
    <t>3-02-816</t>
  </si>
  <si>
    <t xml:space="preserve">Алматинская обл.,                       г. Талдыкорган,                       ул. Толебаева, д. 72 </t>
  </si>
  <si>
    <t>ТОО "Компания АкЕрке"</t>
  </si>
  <si>
    <t>зт-к-85</t>
  </si>
  <si>
    <t>ТОО "Строительная компания "ТАЛДЫКОРГАН-ТАБЫС"</t>
  </si>
  <si>
    <t>3-04-280</t>
  </si>
  <si>
    <t>030640001490</t>
  </si>
  <si>
    <t>070840002186</t>
  </si>
  <si>
    <t>090240012036</t>
  </si>
  <si>
    <t>ТОО "ТД Мұнай Сервис"</t>
  </si>
  <si>
    <t>Серия: 09                       Номер: 0007552               Дата выдачи: 28.09.2007 г.</t>
  </si>
  <si>
    <t xml:space="preserve">Алматинская обл.,                       г. Капчагай,  Микрорайон 1,                          д. 41 кв. (офис) 14 </t>
  </si>
  <si>
    <t>Алматинская обл., Каратальский р-он,                    с. Уштобе, д. Кусмолданова                        кв. (офис) 7-а кв 2</t>
  </si>
  <si>
    <t xml:space="preserve">Алматинская обл.,                      г. Талдыкорган,                          ул. МУШЕЛТОЙ,                    д. 39 кв. (офис) 49 </t>
  </si>
  <si>
    <t>Серия: 09                      Номер: 0036151               Дата выдачи: 19.06.2001 г.</t>
  </si>
  <si>
    <t xml:space="preserve">Алматинская обл., Карасайский р-он,                   г. Каскелен,                                ул. ПОБЕДЫ, д. 34 </t>
  </si>
  <si>
    <t xml:space="preserve">ПК "Южный" </t>
  </si>
  <si>
    <t>Серия: 09                       Номер: 0000508               Дата выдачи: 17.05.2001 г.</t>
  </si>
  <si>
    <t xml:space="preserve">Алматинская обл.,                      г. Талдыкорган,                          ул. 5, д. н/д </t>
  </si>
  <si>
    <t xml:space="preserve">ИП "Тен Виктория Германовна" </t>
  </si>
  <si>
    <t>Серия: 45                        Номер: 5007504            Дата выдачи:             8.11.2005 г.</t>
  </si>
  <si>
    <t xml:space="preserve">Алматинская обл.,                    г. Талдыкорган,                       ул. Абылайхана, д. 55 </t>
  </si>
  <si>
    <t>Серия: 09                         Номер: 0020532              Дата выдачи: 19.04.2008 г.</t>
  </si>
  <si>
    <t>Алматинская обл., Талгарский р-он,                        г. Талгар,                                   ул. ПРОМЫШЛЕННАЯ, д. 8</t>
  </si>
  <si>
    <t>ИП "Кан Галина Петровна"</t>
  </si>
  <si>
    <t>Серия: 60                       Номер: 0531263                   Дата выдачи: 02.12.2002 г.</t>
  </si>
  <si>
    <t xml:space="preserve">Алматинская обл.,                      г. Талдыкорган,                          мкр.Самал,                                    д. 36 кв. (офис) 73 </t>
  </si>
  <si>
    <t xml:space="preserve">ИП "РАХИМОВ МУХАМЕТКАРИМ" </t>
  </si>
  <si>
    <t>Серия: 09                         Номер: 0778644                 Дата выдачи: 28.10.2004 г.</t>
  </si>
  <si>
    <t>Алматинская обл.,                       г. Талдыкорган,                         ул. Молодежный,                        д. 36/А кв. (офис) 2</t>
  </si>
  <si>
    <t>16-1012-14</t>
  </si>
  <si>
    <t>Алматинская обл., Илийский р-он,                          с. ОТЕГЕН БАТЫР,                  ул. Батталханова, д. 7</t>
  </si>
  <si>
    <t xml:space="preserve">ИП "ПАХОЛКОВА Ю.Ю." </t>
  </si>
  <si>
    <t>Серия: 45                      Номер: 4029633               Дата выдачи: 30.06.2008 г.</t>
  </si>
  <si>
    <t xml:space="preserve">Алматинская обл., Каратальский р-он,                            с. Уштобе,                                  ул. КАПТАГАЕВА,                        д. 69 кв. (офис) 2 </t>
  </si>
  <si>
    <t>3-04-605</t>
  </si>
  <si>
    <t>000640013578</t>
  </si>
  <si>
    <t xml:space="preserve">ПКС "Уйтас" </t>
  </si>
  <si>
    <t xml:space="preserve">Алматинская обл.,                      г. Талдыкорган,                        ул. Арычная, д. 128 </t>
  </si>
  <si>
    <t>ИП "Нурбосынов Б.С."</t>
  </si>
  <si>
    <t>Серия: 45                       Номер: 4760025             Дата выдачи:             03.04.2006 г.</t>
  </si>
  <si>
    <t xml:space="preserve">Алматинская обл.,                      г. Талдыкорган,                       ул. Чайковского,                          д. 6 кв. 25 </t>
  </si>
  <si>
    <t>ТОО "Мюдович"</t>
  </si>
  <si>
    <t>090940006817</t>
  </si>
  <si>
    <t>Серия: 09                      Номер: 0037094                 Дата выдачи: 12.09.2009 г.</t>
  </si>
  <si>
    <t xml:space="preserve">Алматинская обл., Карасайский р-он,                      г. Каскелен,                                   ул. КИСИК, д. 79 </t>
  </si>
  <si>
    <t>8 705 203 30 32, Tuleuova57@mail.ru</t>
  </si>
  <si>
    <t>ТОО "ICON STYLE" ("ИКОН СТАЙЛ")</t>
  </si>
  <si>
    <t>зт-а-491</t>
  </si>
  <si>
    <t>ТОО "R&amp;G Group"</t>
  </si>
  <si>
    <t>ЗТ-А-1618</t>
  </si>
  <si>
    <t>ЗТ-Е-315</t>
  </si>
  <si>
    <t xml:space="preserve">КСК "Искер" </t>
  </si>
  <si>
    <t xml:space="preserve">Алматинская обл.,                      г. Талдыкорган,                         ул. Толебаева,                               д. 72 кв. (офис) 14 </t>
  </si>
  <si>
    <t xml:space="preserve">Алматинская обл.,                         г. Талдыкорган,                         ул. Н ИСМАИЛОВА,                 д. 48 </t>
  </si>
  <si>
    <t xml:space="preserve">Алматинская обл.,                      г. Талдыкорган,                   мкрн. МУШЕЛТОЙ,                 д. 2 кв. (офис) 51 </t>
  </si>
  <si>
    <t>ТОО "СтройКомплектСервис"</t>
  </si>
  <si>
    <t>ЗТ-К-1565</t>
  </si>
  <si>
    <t>070240011321</t>
  </si>
  <si>
    <t xml:space="preserve">Алматинская обл.,                        г. Талдыкорган,                        мкрн. САМАЛ, д. 24 кв. (офис) 47 </t>
  </si>
  <si>
    <t>3-04-1045</t>
  </si>
  <si>
    <t>3-04-785</t>
  </si>
  <si>
    <t>3-04-258</t>
  </si>
  <si>
    <t xml:space="preserve">КСК "Каблиса" </t>
  </si>
  <si>
    <t xml:space="preserve">Алматинская обл.,                        г. Талдыкорган,                         ул. КАБЛИСА ЖЫРАУ, д. 215 </t>
  </si>
  <si>
    <t xml:space="preserve">КСК "Наурыз" </t>
  </si>
  <si>
    <t xml:space="preserve">Алматинская обл.,                       г. Талдыкорган,                        ул. Молодежный,                         д. 42 "Б" кв. (офис) 2 </t>
  </si>
  <si>
    <t>ГКП  на ПХВ "Бекет-сервис"</t>
  </si>
  <si>
    <t>Алматинская обл.,                       г. Талдыкорган,                        ул. Шевченко-Сланова</t>
  </si>
  <si>
    <t>060240016013</t>
  </si>
  <si>
    <t>051140012187</t>
  </si>
  <si>
    <t>050240007845</t>
  </si>
  <si>
    <t xml:space="preserve">ТОО "ЮрИнвестСтрой" </t>
  </si>
  <si>
    <t xml:space="preserve">Алматинская обл., Илийский р-он,                             с. ОТЕГЕН БАТЫРА,                  Переулок ЖАРЫК,                 д. 140 </t>
  </si>
  <si>
    <t>3-02-521</t>
  </si>
  <si>
    <t xml:space="preserve">ТОО "Виадуг-Авто" </t>
  </si>
  <si>
    <t xml:space="preserve">Алматинская обл., Талгарский р-он,                          г. Талгар,                                     ул. КАРАСАЙ БАТЫРА, д. 54 </t>
  </si>
  <si>
    <t>Серия: 09                       Номер: 0032657                 Дата выдачи:               06.04.2012 г.</t>
  </si>
  <si>
    <t xml:space="preserve">Алматинская обл., Аксуский р-он,                          с. Жансугуров,                        ул. Пушкина, д. 11 </t>
  </si>
  <si>
    <t>ТОО  "TJS-TRANS"</t>
  </si>
  <si>
    <t>Алматинская обл., Жамбылский р-он,                       с. Узынагаш,                            ул. Бекболата, д. 40</t>
  </si>
  <si>
    <t xml:space="preserve">Алматинская обл., Илийский р-он,                           с. Байсерке,                                ул. Аркабая,                                д. 246 "Б" кв. (офис) 5 </t>
  </si>
  <si>
    <t>ТОО "Отечественный товаропроизводитель"</t>
  </si>
  <si>
    <t>ЗТ-М-247</t>
  </si>
  <si>
    <t xml:space="preserve">Алматинская обл.,                      г. Талдыкорган,                        ул. Речная, д. 116 </t>
  </si>
  <si>
    <t>ТОО "КазТехноКасіп"</t>
  </si>
  <si>
    <t>зт-1802</t>
  </si>
  <si>
    <t xml:space="preserve">Алматинская обл.,                      г. Талдыкорган,                         ул. АКСУСКАЯ, д. 96 </t>
  </si>
  <si>
    <t xml:space="preserve">ИП "АХМЕТОВ АРМАН КУПЕЕВИЧ" </t>
  </si>
  <si>
    <t>Серия: 09                       Номер: 5415569               Дата выдачи:             09.02.2012 г.</t>
  </si>
  <si>
    <t>Алматинская обл.,                        г. Талдыкорган,                          ул. Набережная,                          д. 102 кв. (офис) 2</t>
  </si>
  <si>
    <t>ТОО "Международная Аудиторская Компания "Russell Bedford BC Partners"</t>
  </si>
  <si>
    <t>070940003514</t>
  </si>
  <si>
    <t xml:space="preserve">Алматинская обл., Карасайский р-он,                      г. Каскелен,                                ул. БАРИБАЕВА, д. 60 </t>
  </si>
  <si>
    <t>ТОО "КАЗСТРОЙТЕХ-2030"</t>
  </si>
  <si>
    <t>070340012373</t>
  </si>
  <si>
    <t xml:space="preserve">Алматинская обл., Карасайский р-он,                       г. Каскелен, ул. 10 ЛЕТ НЕЗАВИСИМОСТИ,                              д. 48 </t>
  </si>
  <si>
    <t>ТОО "Сема Строй Инвест"</t>
  </si>
  <si>
    <t>3-01-325</t>
  </si>
  <si>
    <t>Алматинская обл., Карасайский р-он,                      с. Абай,                                       ул. ЖЕЛТОКСАН,                       д. 9 кв. 1</t>
  </si>
  <si>
    <t>ИП "Нурахметов Ахметжан Имиржанович"</t>
  </si>
  <si>
    <t>Серия: 09                         Номер: 0052354               Дата выдачи: 16.05.2001 г.</t>
  </si>
  <si>
    <t xml:space="preserve">Алматинская обл., Панфиловский р-он,                  г. Жаркент,                               ул. Кузнечный тупик,             д. 6 </t>
  </si>
  <si>
    <t>ТОО "ЮрИнвестСтрой"</t>
  </si>
  <si>
    <t xml:space="preserve">Алматинская обл., Илийский р-он,                            с. ОТЕГЕН БАТЫРА,                ул. Переулок ЖАРЫК,            д. 140 </t>
  </si>
  <si>
    <t xml:space="preserve">Алматинская обл., Илийский р-он,                           с. Боралдай,                              ул. Азербаева, д. 43 </t>
  </si>
  <si>
    <t>ТОО "IT Business Solutions"</t>
  </si>
  <si>
    <t>ЗТ-А-150</t>
  </si>
  <si>
    <t>Беркимбаев А.О.</t>
  </si>
  <si>
    <t>8 701 744 68 21  asberkimbai@mail.ru</t>
  </si>
  <si>
    <t xml:space="preserve">Алматинская обл., Енбекшиказахский р-он,  г.Есик, ул. Алматинская, д. 100 </t>
  </si>
  <si>
    <t xml:space="preserve">Алматинская обл., Илийский р-он,                           с. Байсерке, ул. Аркабая, д. 246 "Б" </t>
  </si>
  <si>
    <t>г.Алматы,                       ул.Чаплыгина, д.5</t>
  </si>
  <si>
    <t>ЗТ-М-743</t>
  </si>
  <si>
    <t xml:space="preserve">ТОО "Diyarim-Sanpak" </t>
  </si>
  <si>
    <t>Алматинская обл., Карасайский р-он,                       с. Кемертоган,                           ул. АКХ КАЗМИС</t>
  </si>
  <si>
    <t xml:space="preserve">ТОО "CENTURI-KZ" </t>
  </si>
  <si>
    <t>Алматинская обл., Карасайский р-он,                       с. Каскелен,                           ул. 10 лет Независимости д.58, кв. 19</t>
  </si>
  <si>
    <t>Алматинская обл., г. Талдыкорган, ул. Гали Орманова 58</t>
  </si>
  <si>
    <t xml:space="preserve">ТОО "Стройимпульс-ТЭК" </t>
  </si>
  <si>
    <t>090540003632</t>
  </si>
  <si>
    <t>080240011185</t>
  </si>
  <si>
    <t>8 771 452 36 62,                              8 (7282) 24 10 69, taldykorgan@antikrizis.kz</t>
  </si>
  <si>
    <t xml:space="preserve">ЗТ-А-218 </t>
  </si>
  <si>
    <t>Алматинская обл.,                        г. Капшагай,                                                ул. Кунаева д.2</t>
  </si>
  <si>
    <t>г. Алматы, пр. Достык 44,                 кв 99</t>
  </si>
  <si>
    <t>110640003147</t>
  </si>
  <si>
    <t xml:space="preserve">ТОО "Металл Монтаж" </t>
  </si>
  <si>
    <t>3-02-134</t>
  </si>
  <si>
    <t>Алматинская обл.,                        г. Капшагай,                                                мкр. 18,  д.38, кв. 78 (офис)</t>
  </si>
  <si>
    <t xml:space="preserve">ТОО "Узын-булак" </t>
  </si>
  <si>
    <t>3-02-41</t>
  </si>
  <si>
    <t>Алматинская обл., Коксуский р-он,                          с. Мамбет,                                     ул. Адильбекова, д.33</t>
  </si>
  <si>
    <t>8 707 836 13 77,                               Zhanat1965@mail.ru</t>
  </si>
  <si>
    <t>051140017821</t>
  </si>
  <si>
    <t>Алматинская область, г.Талдыкорган,                             ул. Ч.Валиханова, д.169</t>
  </si>
  <si>
    <t xml:space="preserve">ТОО "Арнұр Құрылыс" </t>
  </si>
  <si>
    <t>49-29/1260</t>
  </si>
  <si>
    <t>Алматинская обл., Талгарский р-он,                          г. Талгар,                                     ул. Тимирязева, д. 40 Б, кв.2</t>
  </si>
  <si>
    <t>г. Алматы,                                 ул. Чаплыгина, д. 5</t>
  </si>
  <si>
    <t>8 701 744 68 21, asberkimbai@mail.ru</t>
  </si>
  <si>
    <t>АО "Медиахолдинг "Жетысу Акпарат"</t>
  </si>
  <si>
    <t>ЗТ-Н-438</t>
  </si>
  <si>
    <t xml:space="preserve">Алматинская обл.,                           г.Талдыкорган,                              мкр.Жетысу, д. 14 А </t>
  </si>
  <si>
    <t xml:space="preserve">ТОО "HURRICANE" </t>
  </si>
  <si>
    <t>ЗТ-А-524</t>
  </si>
  <si>
    <t>Алматинская обл., Талгарский р-он,                          г. Талгар,                                     ул. Рыскулова, д. 66</t>
  </si>
  <si>
    <t>8 707 125 36 00  manarbek.m@mail.ru</t>
  </si>
  <si>
    <t>130140021725</t>
  </si>
  <si>
    <t>ТОО "TST-Курылыс Проект"</t>
  </si>
  <si>
    <t>3-02-713</t>
  </si>
  <si>
    <t xml:space="preserve">Алматинская обл. , Карасайский р-он , с. Иргели , ул. Жилой массив, д. Асыл Арман, дом 7, подъезд 4 кв. (офис) 200 </t>
  </si>
  <si>
    <t>05094006525</t>
  </si>
  <si>
    <t>ТОО "Нурзат-Курылыс-Эксперт"</t>
  </si>
  <si>
    <t>3-02-524</t>
  </si>
  <si>
    <t>Алматинская обл. ,                       г. Талдыкорган ,                     ул. Жансугурова, д. 226, кв. (офис) 19</t>
  </si>
  <si>
    <t>ТОО "Бастау-Талдыкорган"</t>
  </si>
  <si>
    <t>3-04-1825</t>
  </si>
  <si>
    <t>Алматинская обл. ,                       г. Талдыкорган ,                     ул. Биржан Сал 2, д.36</t>
  </si>
  <si>
    <t>1009400003314</t>
  </si>
  <si>
    <t xml:space="preserve">ТОО "Phoenix DW UNIT" 
</t>
  </si>
  <si>
    <t>ЗТ-Т-182</t>
  </si>
  <si>
    <t xml:space="preserve">Алматинская обл., Енбекшиказахский р-он,  г.Есик,                                                     ул. Алматинская, д. 100 </t>
  </si>
  <si>
    <t>051240011360</t>
  </si>
  <si>
    <t>ТОО "КА-БИЛДИНГ"</t>
  </si>
  <si>
    <t>3-02-8</t>
  </si>
  <si>
    <t xml:space="preserve">Алматинская обл., Илийский р-он,                            с. ОТЕГЕН БАТЫРА,                ул. Батталханова,                                   д. 7 </t>
  </si>
  <si>
    <t>030940000314</t>
  </si>
  <si>
    <t>ТОО "SAT glass"</t>
  </si>
  <si>
    <t>ЗТ-У-784</t>
  </si>
  <si>
    <t xml:space="preserve">Алматинская обл., Талгарский р-он,                         г. Талгар,                                     ул. Карасай Батыра, д. 7 </t>
  </si>
  <si>
    <t>090940009626</t>
  </si>
  <si>
    <t>ТОО "Жетысу-Агрохимсервис"</t>
  </si>
  <si>
    <t>3-01-1548</t>
  </si>
  <si>
    <t>Алматинская обл. ,                       г. Талдыкорган ,                     мкр. Молодежный,                               д. 78 А, кв. 19</t>
  </si>
  <si>
    <t>770227300747</t>
  </si>
  <si>
    <t xml:space="preserve">ИП "Бадалов Р.Я." </t>
  </si>
  <si>
    <t>Алматинская обл.,                        г. Капшагай,                                               мкр. 5, д. 55, кв (офис) 56</t>
  </si>
  <si>
    <t>Макашев А.Н.</t>
  </si>
  <si>
    <t>Алматинская обл.,                                г. Капшагай,                                                    Промышленная зона</t>
  </si>
  <si>
    <t>8 702 955 51 77, aidar_makachev@mail.ru</t>
  </si>
  <si>
    <t xml:space="preserve">Серия: 45                                              Номер: 3778672                                     Дата выдачи: 23.04.2009 </t>
  </si>
  <si>
    <t>060740010131</t>
  </si>
  <si>
    <t xml:space="preserve">ТОО "Чиликское прудовое хозяйство" </t>
  </si>
  <si>
    <t>20-192-15</t>
  </si>
  <si>
    <t>Алматинская обл.,                       Енбекшиказахский р-н,                                              с. Колди,                                               ул. Садовая,  д. 10</t>
  </si>
  <si>
    <t>Алматинская обл.,                                Илийский р-н,                                         п. Байсерке,                                        ул. Зеленая 40</t>
  </si>
  <si>
    <t>8 701 668 13 30,                              8 777 215 94 40,                            Natalia.tnb@mail.ru</t>
  </si>
  <si>
    <t>20.10.206</t>
  </si>
  <si>
    <t>990440008360</t>
  </si>
  <si>
    <t>ТОО "Компания "БЕРКУТ"</t>
  </si>
  <si>
    <t>3-04-124</t>
  </si>
  <si>
    <t xml:space="preserve">Алматинская обл. , Енбекшиказахский р-он ,   г.Есик ,                                                  ул. Ч.Валиханова ,                                  д. 5 </t>
  </si>
  <si>
    <t>ТОО "CENTURI-KZ"</t>
  </si>
  <si>
    <t>080840006061</t>
  </si>
  <si>
    <t>ТОО "BNN engeneering"</t>
  </si>
  <si>
    <t>ЗТ-Б-1224</t>
  </si>
  <si>
    <t>Алматинская обл. ,                       г. Талдыкорган ,                     мкр. Молодежный,                               д. 36</t>
  </si>
  <si>
    <t xml:space="preserve">Алматинская обл. , Жамбылский р-он ,                            с. Узынагаш ,                   ул. Караш батыра , д. 112 </t>
  </si>
  <si>
    <t>070740007565</t>
  </si>
  <si>
    <t>ТОО "Асыл тас-2007"</t>
  </si>
  <si>
    <t>ЗТ-Ж-108</t>
  </si>
  <si>
    <t>101040003532</t>
  </si>
  <si>
    <t>Алматинская обл. ,                       г. Талдыкорган ,                     ул. Н.Исмаилова, д.48</t>
  </si>
  <si>
    <t>050340008173</t>
  </si>
  <si>
    <t>ТОО "ZeRe ЮС"</t>
  </si>
  <si>
    <t>ЗТ-2245</t>
  </si>
  <si>
    <t xml:space="preserve">Алматинская обл. ,                       г. Талдыкорган ,                     ул. Абая, д. 380 </t>
  </si>
  <si>
    <t>080340000827</t>
  </si>
  <si>
    <t>ТОО "Холдинг "ТЭМО"</t>
  </si>
  <si>
    <t>3-02-172</t>
  </si>
  <si>
    <t xml:space="preserve">Алматинская обл.,                                             г. Капшагай,                                       ул. Жамбыла , д. 1 "а" </t>
  </si>
  <si>
    <t>Краплин В.В.</t>
  </si>
  <si>
    <t>8 775 808 06 60, vitaly_k1968@mail.ru</t>
  </si>
  <si>
    <t>ТОО "Балыкшы-А ЛТД"</t>
  </si>
  <si>
    <t xml:space="preserve">Алматинская обл. , Алакольский р-он ,                            с. Булакты , ул. ЮБИЛЕЙНАЯ , д. 5 </t>
  </si>
  <si>
    <t>ИП "Кан Е.Ф."</t>
  </si>
  <si>
    <t xml:space="preserve">Серия: 09                               Номер: 0477458                                         Дата выдачи: 28.05.2003 </t>
  </si>
  <si>
    <t>Алматинская обл.,                      г. Талдыкорган,                         ул. Пушкина,                               д. 55</t>
  </si>
  <si>
    <t>ТОО "Микрокредитная организация "Эконом"</t>
  </si>
  <si>
    <t>Алматинская обл.,                      г. Талдыкорган,                         ул. Интернациональная,                               д. 1</t>
  </si>
  <si>
    <t>050440001497</t>
  </si>
  <si>
    <t>ТОО СП "High Tech Logistik" (Хай Тек Лоджистик)</t>
  </si>
  <si>
    <t>3-02-1246</t>
  </si>
  <si>
    <t>Алматинская обл., Илийский р-он,                            с. Байсерке,                                                ул. Султан Бейбарс,            д. 1</t>
  </si>
  <si>
    <t>ТОО "AlmaStore"</t>
  </si>
  <si>
    <t>Алматинская обл.,                      г. Капшагай,                         ул. Инвентарная, д .10</t>
  </si>
  <si>
    <t>3-02-31</t>
  </si>
  <si>
    <t>121240019480</t>
  </si>
  <si>
    <t>ТОО "High Tehno-service"</t>
  </si>
  <si>
    <t xml:space="preserve">Алматинская обл. , Карасайский р-он ,                     с. Кумтоган ,                   ул. БЕРЕКЕ , д. 47 </t>
  </si>
  <si>
    <t xml:space="preserve">ТОО "KazRusTrade" </t>
  </si>
  <si>
    <t>Алматинская обл., г.Талдыкорган, ул.Толебаева, 72</t>
  </si>
  <si>
    <t>ТОО "СтройТехМонтаж 2050"</t>
  </si>
  <si>
    <t>49-29/2417</t>
  </si>
  <si>
    <t xml:space="preserve">Алматинская обл. , Талгарский р-он ,                               с. Талгар ,                                             ул. РАЙЫМБЕКА , д. 62 </t>
  </si>
  <si>
    <t>071240006358</t>
  </si>
  <si>
    <t>ТОО "Best House Asia"</t>
  </si>
  <si>
    <t>Алматинская обл., Карасайский р-он,                       с. Каскелен,                           ул. Абылайхана, д.74</t>
  </si>
  <si>
    <t>Серия: 09                                                Номер: 0329663                                         Дата выдачи: 24.10.2003 г.</t>
  </si>
  <si>
    <t xml:space="preserve">Алматинская обл. , Илийский р-он ,                                     с. Отеген батыр ,                                             ул. Гагарина , д. 4                                     кв. (офис) 101 </t>
  </si>
  <si>
    <t>ИП "Шестаков В.В."</t>
  </si>
  <si>
    <t>ТОО "ЭМЗ-Сервис"</t>
  </si>
  <si>
    <t>3-02-08</t>
  </si>
  <si>
    <t xml:space="preserve">Алматинская обл. , Жамбылский р-он ,                                    с. Узынагаш ,                                               ул. Кастек батыра , д. 1 </t>
  </si>
  <si>
    <t>ТОО "Металл Монтаж"</t>
  </si>
  <si>
    <t xml:space="preserve">Алматинская обл. ,                                      г. Капшагай ,                                            ул. Микрорайон 18 ,                                           д. 38 кв. (офис) 78 </t>
  </si>
  <si>
    <t>ТОО "Узын-булак"</t>
  </si>
  <si>
    <t>Алматинская обл. , Коксуский р-он ,                                     с. МАМБЕТ ,                        ул. Адильбекова , д. 33</t>
  </si>
  <si>
    <t>050340005713</t>
  </si>
  <si>
    <t xml:space="preserve">ТОО "МЕРИДИАН Секьюритиз Қазақстан" </t>
  </si>
  <si>
    <t xml:space="preserve">Алматинская обл., Панфиловский р-он,                   г. Жаркент ,                                                       ул. УСЕКСКАЯ , д. 3 </t>
  </si>
  <si>
    <t>ТОО "TASKOM-KZ"</t>
  </si>
  <si>
    <t>3-02-110</t>
  </si>
  <si>
    <t>Алматинская обл., Жамбылский р-он ,                                    с. Копа</t>
  </si>
  <si>
    <t>ТОО "KAZ Stroy Group LTD"</t>
  </si>
  <si>
    <t>зт-541</t>
  </si>
  <si>
    <t xml:space="preserve">Алматинская обл.,                                          г. Талдыкорган,                                          ул. Военный городок  9, д. 16 кв. (офис) 29 </t>
  </si>
  <si>
    <t>Утегенова М.К.</t>
  </si>
  <si>
    <t>Алматинская обл., г.Талдыкорган,                                                                             ул.Гаухар Ана, д. 144</t>
  </si>
  <si>
    <t>8 701 769 91 55,                               8 72 82 31 60 26  umenzhamal@mail.ru</t>
  </si>
  <si>
    <t>г. Алматы,                                                                пр. Достык 44, кв 99</t>
  </si>
  <si>
    <t>г. Алматы,                                                                    пр. Достык 44, кв 99</t>
  </si>
  <si>
    <t>ИП "Лысенко Алексей Геннадьевич"</t>
  </si>
  <si>
    <t xml:space="preserve">Серия: 45                                                        Номер: 4845032                                                   Дата выдачи: 19.08.2009 </t>
  </si>
  <si>
    <t xml:space="preserve">Алматинская обл., Илийский р-он,                                с. Боралдай ,                                   ул. Ломоносов , д. 5                              кв. (офис) 1 </t>
  </si>
  <si>
    <t>ТОО "KazPlastProduct"</t>
  </si>
  <si>
    <t>3-02-183</t>
  </si>
  <si>
    <t xml:space="preserve">Алматинская обл., Карасайский р-он,                                       с. Каскелен,                                                               ул. БАРИБАЕВА, д. 8 </t>
  </si>
  <si>
    <t>ТОО "GENEXT"</t>
  </si>
  <si>
    <t>7441</t>
  </si>
  <si>
    <t xml:space="preserve">Алматинская обл., Карасайский р-он,                                     с. Абай,                                                   ул. ТАУЕЛСИЗДИК 2,                                д. 105 
</t>
  </si>
  <si>
    <t>ТОО "СенимСтройСервис"</t>
  </si>
  <si>
    <t>ЗТ-С-316</t>
  </si>
  <si>
    <t xml:space="preserve">Алматинская обл., Карасайский р-он,                                     с. ШАМАЛГАН,                                   ул. АЛДАШЕВА,                                  д. 35"В" 
</t>
  </si>
  <si>
    <t>ТОО "ЭКСПРЕСС КӨЛІК ТРАНС САУДА"</t>
  </si>
  <si>
    <t>326</t>
  </si>
  <si>
    <t xml:space="preserve">Алматинская обл., Илийский р-он,                            с. Отеген батыр,                               ул. Титова, д. 88                                         кв. (офис) 54 
</t>
  </si>
  <si>
    <t>ТОО "ДС Негіз"</t>
  </si>
  <si>
    <t>3-04-564</t>
  </si>
  <si>
    <t xml:space="preserve">Алматинская обл., Карасайский р-он,                              с. Абай,                             ул. АЗЕРБАЕВА, д. 1 
</t>
  </si>
  <si>
    <t xml:space="preserve">Серия: 09                                               Номер: 0662316                                        Дата выдачи: 27.08.2005 </t>
  </si>
  <si>
    <t>ИП "ГАЙДАРОВА"</t>
  </si>
  <si>
    <t xml:space="preserve">Алматинская обл., Карасайский р-он,                                          с. Абай,                                      ул. СЕЙФУЛЛИНА,                                  д. 13 кв. (офис) 9 
</t>
  </si>
  <si>
    <t>ТОО "Шу Студио"</t>
  </si>
  <si>
    <t>2-1705-15-037739</t>
  </si>
  <si>
    <t xml:space="preserve">Алматинская обл. , Карасайский р-он ,                                      г. Каскелен ,                                                                                  ул. АБАЯ , д. 44 
</t>
  </si>
  <si>
    <t>ИП "Ясмина"</t>
  </si>
  <si>
    <t xml:space="preserve">Серия: 09                                                 Номер: 12314493                                         Дата выдачи: 22.11.2012 </t>
  </si>
  <si>
    <t xml:space="preserve">Алматинская обл., Карасайский р-он,                                  с. Ушконыр,                                                 ул. Рыскулова, д. 61 
</t>
  </si>
  <si>
    <t>040640006285</t>
  </si>
  <si>
    <t>ТОО "Еркін А"</t>
  </si>
  <si>
    <t>3-04-31</t>
  </si>
  <si>
    <t xml:space="preserve">Алматинская обл., Балхашский р-он,                                       с. Бакбакты,                                       ул. Макатаева, д. 2/А 
</t>
  </si>
  <si>
    <t>ИП "Омарова Н.О."</t>
  </si>
  <si>
    <t xml:space="preserve">Серия: 62                                                Номер: 1037884                                                  Дата выдачи: 25.01.2011 </t>
  </si>
  <si>
    <t xml:space="preserve">Акмолинская обл.,                                                   г. Астана,                                                              ул. Таскескен , д. 17 
</t>
  </si>
  <si>
    <t>021240000538</t>
  </si>
  <si>
    <t>ТОО "СК "ИССО"</t>
  </si>
  <si>
    <t>3-02-804</t>
  </si>
  <si>
    <t xml:space="preserve">Алматинская обл.,      Илийский р-он,                                               с. Отеген батыр,                                             ул. МЕНДЕЛЕЕВА,                                                       д. 9 кв. 23 
</t>
  </si>
  <si>
    <t>001040005072</t>
  </si>
  <si>
    <t>ТОО "УВАН"</t>
  </si>
  <si>
    <t>3-04-925</t>
  </si>
  <si>
    <t xml:space="preserve">Алматинская обл., Карасайский р-он,                                                с. Коксай,                                                                       ул. ВОСТОЧНАЯ, д. 45 
</t>
  </si>
  <si>
    <t>120940015847</t>
  </si>
  <si>
    <t>ТОО "Негмат"</t>
  </si>
  <si>
    <t>ЗТ-Ш-252</t>
  </si>
  <si>
    <t xml:space="preserve">Алматинская обл.,                                            г. Талдыкорган,                                                  ул. КОНАЕВА, д. 5 
</t>
  </si>
  <si>
    <t>ТОО "КомбиПродукт"</t>
  </si>
  <si>
    <t>3-01-207</t>
  </si>
  <si>
    <t xml:space="preserve">Алматинская обл., Карасайский р-он,                                               с. Алмалыбак,                                              ул. БАЙСИБЕКОВА,                                              д. 4, кв. 11 
</t>
  </si>
  <si>
    <t>940240000468</t>
  </si>
  <si>
    <t>ТОО "Артель старателей "Алтын Тас"</t>
  </si>
  <si>
    <t>3-04-688</t>
  </si>
  <si>
    <t xml:space="preserve">Алматинская обл., Илийский р-он,                                            с. Жетыген,                                     ул. Дачная, д. 6 
</t>
  </si>
  <si>
    <t>3-02-443</t>
  </si>
  <si>
    <t xml:space="preserve">Алматинская обл., Карасайский р-он,                                      с. Каскелен,                                                        ул. БАЙГАЗИЕВА,                                            д. 35 "А" 
</t>
  </si>
  <si>
    <t>130540018412</t>
  </si>
  <si>
    <t>ТОО "Управляющая компания Perfecto"</t>
  </si>
  <si>
    <t>1907-01/16-2</t>
  </si>
  <si>
    <t>031240016516</t>
  </si>
  <si>
    <t xml:space="preserve">ТОО "The Center of Business Continuous" 
</t>
  </si>
  <si>
    <t>ЗТ-Н-79</t>
  </si>
  <si>
    <t xml:space="preserve">Алматинская обл., Жамбылский р-он,                                       с. Узынагаш,                                     ул. Мажитова, д. 12 
</t>
  </si>
  <si>
    <t>940240000081</t>
  </si>
  <si>
    <t>ТОО "Фирма "ШАУМЯН"</t>
  </si>
  <si>
    <t>3-02-27</t>
  </si>
  <si>
    <t xml:space="preserve">Алматинская обл. , Енбекшиказахский р-он , с. Байтерек ,                                                 трасса Алматы-Нарынкол, 31 км. 
</t>
  </si>
  <si>
    <t>130240018273</t>
  </si>
  <si>
    <t xml:space="preserve">Алматинская обл., Талгарский р-он,                                     с. Талгар,                             ул. ГАГАРИНА, д. 92 
</t>
  </si>
  <si>
    <t>121140007453</t>
  </si>
  <si>
    <t>ТОО "МАМОС"</t>
  </si>
  <si>
    <t>зт-а-1294</t>
  </si>
  <si>
    <t xml:space="preserve">Алматинская обл., Карасайский р-он,                           г. Каскелен,                                  ул. БАЙГАЗИЕВА,                                         д. 35А, кв. (офис) 1 "А" 
</t>
  </si>
  <si>
    <t>Алматинская обл.,                                         г. Талдыкорган,                                             ул. Гали Орманова 58</t>
  </si>
  <si>
    <t>041040010165</t>
  </si>
  <si>
    <t>ТОО "Дала Өнімдері"</t>
  </si>
  <si>
    <t>3-04-134</t>
  </si>
  <si>
    <t xml:space="preserve">Алматинская обл., Енбекшиказахский р-он, с. Казатком
</t>
  </si>
  <si>
    <t>130640005276</t>
  </si>
  <si>
    <t>040640006812</t>
  </si>
  <si>
    <t>721111400200</t>
  </si>
  <si>
    <t>ИП "Мамбетова Б.С."</t>
  </si>
  <si>
    <t xml:space="preserve">Серия: 09                                            Номер: 0022174                                       Дата выдачи: 25.04.2001 </t>
  </si>
  <si>
    <t xml:space="preserve">Алматинская обл.,                                                  г. Талдыкорган,                                            мкр Молодежный д. 36, кв. 49 
</t>
  </si>
  <si>
    <t>Алматинская обл.,                                     г. Талдыкорган,                                                     ул. Гали Орманова 58</t>
  </si>
  <si>
    <t>040240012196</t>
  </si>
  <si>
    <t>ТОО "МолЦентр"</t>
  </si>
  <si>
    <t>3-02-10</t>
  </si>
  <si>
    <t xml:space="preserve">Алматинская обл., Енбекшиказахский р-он, с. ШЕЛЕК,                                      ул. Жылысбаева, д. 4 
</t>
  </si>
  <si>
    <t>ТОО "Стройресурс 2013"</t>
  </si>
  <si>
    <t>ЗТ-С-801</t>
  </si>
  <si>
    <t xml:space="preserve">Алматинская обл.,                  г. Талдыкорган,                               ул. СПЕЦИАЛЬНЫЙ ЗЕМЕЛЬНЫЙ ФОНД,                                 д. КАЗАХСТАН-2 
</t>
  </si>
  <si>
    <t>130740009262</t>
  </si>
  <si>
    <t xml:space="preserve">ТОО "LabTrade" </t>
  </si>
  <si>
    <t>49-29/2345</t>
  </si>
  <si>
    <t xml:space="preserve">Алматинская обл., Талгарский р-он,                               с. БЕСАГАШ,                       ул. ДАЧНЫЙ МАССИВ ВОСХОД, д. участок 56 
</t>
  </si>
  <si>
    <t>040240011049</t>
  </si>
  <si>
    <t>2920</t>
  </si>
  <si>
    <t xml:space="preserve">Алматинская обл., Карасайский р-он,                                 с. Иргели,                                            Трасса КАСКЕЛЕНСКАЯ, 15 км. 
</t>
  </si>
  <si>
    <t>ТОО "Универсальный торговый комплекс "Алтын-орда trade"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</si>
</sst>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4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49" fontId="4" fillId="0" borderId="3" xfId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/>
    </xf>
    <xf numFmtId="14" fontId="4" fillId="0" borderId="3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9" fillId="0" borderId="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9" fillId="0" borderId="3" xfId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9" fillId="0" borderId="3" xfId="0" applyFont="1" applyBorder="1" applyAlignment="1">
      <alignment vertical="center" wrapText="1"/>
    </xf>
    <xf numFmtId="14" fontId="4" fillId="0" borderId="3" xfId="2" applyNumberFormat="1" applyFont="1" applyFill="1" applyBorder="1" applyAlignment="1">
      <alignment horizontal="center" vertical="center" wrapText="1"/>
    </xf>
    <xf numFmtId="14" fontId="4" fillId="0" borderId="3" xfId="3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6"/>
  <sheetViews>
    <sheetView tabSelected="1" zoomScale="80" zoomScaleNormal="80" workbookViewId="0">
      <pane xSplit="1" ySplit="5" topLeftCell="B194" activePane="bottomRight" state="frozen"/>
      <selection pane="topRight" activeCell="B1" sqref="B1"/>
      <selection pane="bottomLeft" activeCell="A6" sqref="A6"/>
      <selection pane="bottomRight" activeCell="A192" sqref="A192"/>
    </sheetView>
  </sheetViews>
  <sheetFormatPr defaultRowHeight="15.75"/>
  <cols>
    <col min="1" max="1" width="4.7109375" style="18" customWidth="1"/>
    <col min="2" max="2" width="20.42578125" style="20" customWidth="1"/>
    <col min="3" max="3" width="25.85546875" style="19" customWidth="1"/>
    <col min="4" max="4" width="23.140625" style="19" customWidth="1"/>
    <col min="5" max="5" width="25.85546875" style="19" customWidth="1"/>
    <col min="6" max="6" width="17.85546875" style="19" customWidth="1"/>
    <col min="7" max="7" width="18.42578125" style="19" customWidth="1"/>
    <col min="8" max="8" width="16.42578125" style="19" customWidth="1"/>
    <col min="9" max="9" width="22" style="19" customWidth="1"/>
    <col min="10" max="10" width="15" style="19" customWidth="1"/>
    <col min="11" max="11" width="14.42578125" style="19" customWidth="1"/>
    <col min="12" max="12" width="29" style="19" customWidth="1"/>
    <col min="13" max="13" width="25.5703125" style="19" customWidth="1"/>
    <col min="14" max="14" width="13.5703125" style="19" customWidth="1"/>
    <col min="15" max="16384" width="9.140625" style="19"/>
  </cols>
  <sheetData>
    <row r="2" spans="1:14" ht="19.5" customHeight="1">
      <c r="C2" s="30" t="s">
        <v>0</v>
      </c>
      <c r="D2" s="30"/>
      <c r="E2" s="30"/>
      <c r="F2" s="30"/>
      <c r="G2" s="30"/>
      <c r="H2" s="30"/>
      <c r="I2" s="30"/>
      <c r="J2" s="30"/>
      <c r="K2" s="30"/>
      <c r="L2" s="30"/>
      <c r="M2" s="16"/>
      <c r="N2" s="16"/>
    </row>
    <row r="4" spans="1:14" ht="83.25" customHeight="1">
      <c r="A4" s="31" t="s">
        <v>1</v>
      </c>
      <c r="B4" s="32" t="s">
        <v>2</v>
      </c>
      <c r="C4" s="29" t="s">
        <v>3</v>
      </c>
      <c r="D4" s="33" t="s">
        <v>4</v>
      </c>
      <c r="E4" s="33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34" t="s">
        <v>10</v>
      </c>
      <c r="K4" s="34"/>
      <c r="L4" s="29" t="s">
        <v>11</v>
      </c>
      <c r="M4" s="29" t="s">
        <v>12</v>
      </c>
      <c r="N4" s="29" t="s">
        <v>13</v>
      </c>
    </row>
    <row r="5" spans="1:14" ht="33.75" customHeight="1">
      <c r="A5" s="31"/>
      <c r="B5" s="32"/>
      <c r="C5" s="29"/>
      <c r="D5" s="33"/>
      <c r="E5" s="33"/>
      <c r="F5" s="29"/>
      <c r="G5" s="29"/>
      <c r="H5" s="29"/>
      <c r="I5" s="29"/>
      <c r="J5" s="17" t="s">
        <v>14</v>
      </c>
      <c r="K5" s="17" t="s">
        <v>15</v>
      </c>
      <c r="L5" s="29"/>
      <c r="M5" s="29"/>
      <c r="N5" s="29"/>
    </row>
    <row r="6" spans="1:14">
      <c r="A6" s="14">
        <v>1</v>
      </c>
      <c r="B6" s="9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2">
        <v>10</v>
      </c>
      <c r="K6" s="2">
        <v>11</v>
      </c>
      <c r="L6" s="1">
        <v>12</v>
      </c>
      <c r="M6" s="1">
        <v>13</v>
      </c>
      <c r="N6" s="1">
        <v>14</v>
      </c>
    </row>
    <row r="7" spans="1:14" ht="63">
      <c r="A7" s="15">
        <v>1</v>
      </c>
      <c r="B7" s="12">
        <v>110740010113</v>
      </c>
      <c r="C7" s="4" t="s">
        <v>29</v>
      </c>
      <c r="D7" s="4" t="s">
        <v>30</v>
      </c>
      <c r="E7" s="4" t="s">
        <v>32</v>
      </c>
      <c r="F7" s="5" t="s">
        <v>16</v>
      </c>
      <c r="G7" s="8">
        <v>42367</v>
      </c>
      <c r="H7" s="8">
        <v>42367</v>
      </c>
      <c r="I7" s="5" t="s">
        <v>19</v>
      </c>
      <c r="J7" s="8">
        <v>42377</v>
      </c>
      <c r="K7" s="8">
        <v>42408</v>
      </c>
      <c r="L7" s="5" t="s">
        <v>31</v>
      </c>
      <c r="M7" s="5" t="s">
        <v>20</v>
      </c>
      <c r="N7" s="8">
        <v>42377</v>
      </c>
    </row>
    <row r="8" spans="1:14" ht="63">
      <c r="A8" s="15">
        <f>A7+1</f>
        <v>2</v>
      </c>
      <c r="B8" s="12">
        <v>670515399077</v>
      </c>
      <c r="C8" s="4" t="s">
        <v>33</v>
      </c>
      <c r="D8" s="4" t="s">
        <v>35</v>
      </c>
      <c r="E8" s="4" t="s">
        <v>36</v>
      </c>
      <c r="F8" s="5" t="s">
        <v>16</v>
      </c>
      <c r="G8" s="8">
        <v>42380</v>
      </c>
      <c r="H8" s="8">
        <v>42382</v>
      </c>
      <c r="I8" s="5" t="s">
        <v>18</v>
      </c>
      <c r="J8" s="8">
        <v>42383</v>
      </c>
      <c r="K8" s="8">
        <v>42414</v>
      </c>
      <c r="L8" s="5" t="s">
        <v>34</v>
      </c>
      <c r="M8" s="5" t="s">
        <v>26</v>
      </c>
      <c r="N8" s="8">
        <v>42383</v>
      </c>
    </row>
    <row r="9" spans="1:14" ht="69" customHeight="1">
      <c r="A9" s="15">
        <f t="shared" ref="A9:A15" si="0">A8+1</f>
        <v>3</v>
      </c>
      <c r="B9" s="11">
        <v>110640007873</v>
      </c>
      <c r="C9" s="4" t="s">
        <v>37</v>
      </c>
      <c r="D9" s="4" t="s">
        <v>38</v>
      </c>
      <c r="E9" s="4" t="s">
        <v>39</v>
      </c>
      <c r="F9" s="5" t="s">
        <v>16</v>
      </c>
      <c r="G9" s="7">
        <v>42381</v>
      </c>
      <c r="H9" s="7">
        <v>42381</v>
      </c>
      <c r="I9" s="6" t="s">
        <v>23</v>
      </c>
      <c r="J9" s="7">
        <v>42384</v>
      </c>
      <c r="K9" s="7">
        <v>42415</v>
      </c>
      <c r="L9" s="5" t="s">
        <v>24</v>
      </c>
      <c r="M9" s="13" t="s">
        <v>40</v>
      </c>
      <c r="N9" s="7">
        <v>42384</v>
      </c>
    </row>
    <row r="10" spans="1:14" ht="59.25" customHeight="1">
      <c r="A10" s="15">
        <f t="shared" si="0"/>
        <v>4</v>
      </c>
      <c r="B10" s="10" t="s">
        <v>45</v>
      </c>
      <c r="C10" s="4" t="s">
        <v>41</v>
      </c>
      <c r="D10" s="4" t="s">
        <v>42</v>
      </c>
      <c r="E10" s="4" t="s">
        <v>43</v>
      </c>
      <c r="F10" s="5" t="s">
        <v>16</v>
      </c>
      <c r="G10" s="8">
        <v>42389</v>
      </c>
      <c r="H10" s="8">
        <v>42389</v>
      </c>
      <c r="I10" s="5" t="s">
        <v>21</v>
      </c>
      <c r="J10" s="8">
        <v>42390</v>
      </c>
      <c r="K10" s="8">
        <v>42421</v>
      </c>
      <c r="L10" s="5" t="s">
        <v>22</v>
      </c>
      <c r="M10" s="5" t="s">
        <v>44</v>
      </c>
      <c r="N10" s="8">
        <v>42390</v>
      </c>
    </row>
    <row r="11" spans="1:14" ht="66.75" customHeight="1">
      <c r="A11" s="15">
        <f t="shared" si="0"/>
        <v>5</v>
      </c>
      <c r="B11" s="11">
        <v>120140010074</v>
      </c>
      <c r="C11" s="4" t="s">
        <v>46</v>
      </c>
      <c r="D11" s="4" t="s">
        <v>47</v>
      </c>
      <c r="E11" s="4" t="s">
        <v>48</v>
      </c>
      <c r="F11" s="5" t="s">
        <v>16</v>
      </c>
      <c r="G11" s="7">
        <v>42389</v>
      </c>
      <c r="H11" s="7">
        <v>42389</v>
      </c>
      <c r="I11" s="6" t="s">
        <v>17</v>
      </c>
      <c r="J11" s="7">
        <v>42391</v>
      </c>
      <c r="K11" s="7">
        <v>42422</v>
      </c>
      <c r="L11" s="5" t="s">
        <v>49</v>
      </c>
      <c r="M11" s="3" t="s">
        <v>25</v>
      </c>
      <c r="N11" s="7">
        <v>42391</v>
      </c>
    </row>
    <row r="12" spans="1:14" ht="67.5" customHeight="1">
      <c r="A12" s="15">
        <f t="shared" si="0"/>
        <v>6</v>
      </c>
      <c r="B12" s="10" t="s">
        <v>27</v>
      </c>
      <c r="C12" s="4" t="s">
        <v>28</v>
      </c>
      <c r="D12" s="4" t="s">
        <v>50</v>
      </c>
      <c r="E12" s="4" t="s">
        <v>51</v>
      </c>
      <c r="F12" s="5" t="s">
        <v>16</v>
      </c>
      <c r="G12" s="8">
        <v>42390</v>
      </c>
      <c r="H12" s="8">
        <v>42394</v>
      </c>
      <c r="I12" s="5" t="s">
        <v>17</v>
      </c>
      <c r="J12" s="8">
        <v>42395</v>
      </c>
      <c r="K12" s="8">
        <v>42426</v>
      </c>
      <c r="L12" s="5" t="s">
        <v>49</v>
      </c>
      <c r="M12" s="3" t="s">
        <v>25</v>
      </c>
      <c r="N12" s="8">
        <v>42395</v>
      </c>
    </row>
    <row r="13" spans="1:14" ht="63">
      <c r="A13" s="15">
        <f t="shared" si="0"/>
        <v>7</v>
      </c>
      <c r="B13" s="10" t="s">
        <v>53</v>
      </c>
      <c r="C13" s="4" t="s">
        <v>52</v>
      </c>
      <c r="D13" s="4" t="s">
        <v>54</v>
      </c>
      <c r="E13" s="4" t="s">
        <v>55</v>
      </c>
      <c r="F13" s="5" t="s">
        <v>16</v>
      </c>
      <c r="G13" s="8">
        <v>42394</v>
      </c>
      <c r="H13" s="8">
        <v>42394</v>
      </c>
      <c r="I13" s="5" t="s">
        <v>17</v>
      </c>
      <c r="J13" s="8">
        <v>42395</v>
      </c>
      <c r="K13" s="8">
        <v>42426</v>
      </c>
      <c r="L13" s="5" t="s">
        <v>49</v>
      </c>
      <c r="M13" s="3" t="s">
        <v>25</v>
      </c>
      <c r="N13" s="8">
        <v>42395</v>
      </c>
    </row>
    <row r="14" spans="1:14" ht="71.25" customHeight="1">
      <c r="A14" s="15">
        <f t="shared" si="0"/>
        <v>8</v>
      </c>
      <c r="B14" s="11">
        <v>120740009578</v>
      </c>
      <c r="C14" s="4" t="s">
        <v>56</v>
      </c>
      <c r="D14" s="4" t="s">
        <v>57</v>
      </c>
      <c r="E14" s="4" t="s">
        <v>58</v>
      </c>
      <c r="F14" s="5" t="s">
        <v>16</v>
      </c>
      <c r="G14" s="7">
        <v>42395</v>
      </c>
      <c r="H14" s="7">
        <v>42395</v>
      </c>
      <c r="I14" s="6" t="s">
        <v>17</v>
      </c>
      <c r="J14" s="7">
        <v>42396</v>
      </c>
      <c r="K14" s="7">
        <v>42427</v>
      </c>
      <c r="L14" s="5" t="s">
        <v>49</v>
      </c>
      <c r="M14" s="3" t="s">
        <v>25</v>
      </c>
      <c r="N14" s="8">
        <v>42396</v>
      </c>
    </row>
    <row r="15" spans="1:14" ht="70.5" customHeight="1">
      <c r="A15" s="15">
        <f t="shared" si="0"/>
        <v>9</v>
      </c>
      <c r="B15" s="10" t="s">
        <v>61</v>
      </c>
      <c r="C15" s="4" t="s">
        <v>59</v>
      </c>
      <c r="D15" s="4">
        <v>223</v>
      </c>
      <c r="E15" s="4" t="s">
        <v>62</v>
      </c>
      <c r="F15" s="5" t="s">
        <v>16</v>
      </c>
      <c r="G15" s="8">
        <v>42409</v>
      </c>
      <c r="H15" s="8">
        <v>42409</v>
      </c>
      <c r="I15" s="5" t="s">
        <v>18</v>
      </c>
      <c r="J15" s="8">
        <v>42412</v>
      </c>
      <c r="K15" s="8">
        <v>42441</v>
      </c>
      <c r="L15" s="5" t="s">
        <v>34</v>
      </c>
      <c r="M15" s="5" t="s">
        <v>60</v>
      </c>
      <c r="N15" s="8">
        <v>42412</v>
      </c>
    </row>
    <row r="16" spans="1:14" ht="72.75" customHeight="1">
      <c r="A16" s="15">
        <v>10</v>
      </c>
      <c r="B16" s="10" t="s">
        <v>66</v>
      </c>
      <c r="C16" s="4" t="s">
        <v>63</v>
      </c>
      <c r="D16" s="4" t="s">
        <v>64</v>
      </c>
      <c r="E16" s="4" t="s">
        <v>65</v>
      </c>
      <c r="F16" s="5" t="s">
        <v>16</v>
      </c>
      <c r="G16" s="8">
        <v>42412</v>
      </c>
      <c r="H16" s="8">
        <v>42415</v>
      </c>
      <c r="I16" s="5" t="s">
        <v>18</v>
      </c>
      <c r="J16" s="8">
        <v>42419</v>
      </c>
      <c r="K16" s="8">
        <v>42448</v>
      </c>
      <c r="L16" s="5" t="s">
        <v>34</v>
      </c>
      <c r="M16" s="5" t="s">
        <v>60</v>
      </c>
      <c r="N16" s="8">
        <v>42419</v>
      </c>
    </row>
    <row r="17" spans="1:14" ht="63">
      <c r="A17" s="21">
        <v>11</v>
      </c>
      <c r="B17" s="11">
        <v>110540018716</v>
      </c>
      <c r="C17" s="4" t="s">
        <v>67</v>
      </c>
      <c r="D17" s="22" t="s">
        <v>68</v>
      </c>
      <c r="E17" s="4" t="s">
        <v>69</v>
      </c>
      <c r="F17" s="5" t="s">
        <v>16</v>
      </c>
      <c r="G17" s="7">
        <v>42423</v>
      </c>
      <c r="H17" s="7">
        <v>42423</v>
      </c>
      <c r="I17" s="6" t="s">
        <v>18</v>
      </c>
      <c r="J17" s="7">
        <v>42426</v>
      </c>
      <c r="K17" s="7">
        <v>42455</v>
      </c>
      <c r="L17" s="5" t="s">
        <v>34</v>
      </c>
      <c r="M17" s="5" t="s">
        <v>60</v>
      </c>
      <c r="N17" s="8">
        <v>42426</v>
      </c>
    </row>
    <row r="18" spans="1:14" ht="63">
      <c r="A18" s="15">
        <v>12</v>
      </c>
      <c r="B18" s="12">
        <v>830405401514</v>
      </c>
      <c r="C18" s="4" t="s">
        <v>70</v>
      </c>
      <c r="D18" s="4" t="s">
        <v>75</v>
      </c>
      <c r="E18" s="4" t="s">
        <v>71</v>
      </c>
      <c r="F18" s="5" t="s">
        <v>16</v>
      </c>
      <c r="G18" s="8">
        <v>42424</v>
      </c>
      <c r="H18" s="8">
        <v>42426</v>
      </c>
      <c r="I18" s="5" t="s">
        <v>72</v>
      </c>
      <c r="J18" s="8">
        <v>42430</v>
      </c>
      <c r="K18" s="8">
        <v>42461</v>
      </c>
      <c r="L18" s="5" t="s">
        <v>73</v>
      </c>
      <c r="M18" s="5" t="s">
        <v>74</v>
      </c>
      <c r="N18" s="8">
        <v>42430</v>
      </c>
    </row>
    <row r="19" spans="1:14" ht="63">
      <c r="A19" s="15">
        <v>13</v>
      </c>
      <c r="B19" s="12">
        <v>840101303731</v>
      </c>
      <c r="C19" s="5" t="s">
        <v>76</v>
      </c>
      <c r="D19" s="4" t="s">
        <v>78</v>
      </c>
      <c r="E19" s="4" t="s">
        <v>79</v>
      </c>
      <c r="F19" s="5" t="s">
        <v>16</v>
      </c>
      <c r="G19" s="8">
        <v>42416</v>
      </c>
      <c r="H19" s="8">
        <v>42418</v>
      </c>
      <c r="I19" s="5" t="s">
        <v>21</v>
      </c>
      <c r="J19" s="8">
        <v>42434</v>
      </c>
      <c r="K19" s="8">
        <v>42465</v>
      </c>
      <c r="L19" s="5" t="s">
        <v>22</v>
      </c>
      <c r="M19" s="5" t="s">
        <v>77</v>
      </c>
      <c r="N19" s="8">
        <v>42434</v>
      </c>
    </row>
    <row r="20" spans="1:14" ht="78.75">
      <c r="A20" s="15">
        <v>14</v>
      </c>
      <c r="B20" s="10" t="s">
        <v>83</v>
      </c>
      <c r="C20" s="4" t="s">
        <v>80</v>
      </c>
      <c r="D20" s="4" t="s">
        <v>81</v>
      </c>
      <c r="E20" s="4" t="s">
        <v>91</v>
      </c>
      <c r="F20" s="5" t="s">
        <v>16</v>
      </c>
      <c r="G20" s="8">
        <v>42433</v>
      </c>
      <c r="H20" s="8">
        <v>42433</v>
      </c>
      <c r="I20" s="5" t="s">
        <v>82</v>
      </c>
      <c r="J20" s="8">
        <v>42440</v>
      </c>
      <c r="K20" s="8">
        <v>42471</v>
      </c>
      <c r="L20" s="5" t="s">
        <v>22</v>
      </c>
      <c r="M20" s="5" t="s">
        <v>77</v>
      </c>
      <c r="N20" s="8">
        <v>42440</v>
      </c>
    </row>
    <row r="21" spans="1:14" ht="82.5" customHeight="1">
      <c r="A21" s="15">
        <v>15</v>
      </c>
      <c r="B21" s="10" t="s">
        <v>87</v>
      </c>
      <c r="C21" s="4" t="s">
        <v>84</v>
      </c>
      <c r="D21" s="4" t="s">
        <v>85</v>
      </c>
      <c r="E21" s="4" t="s">
        <v>88</v>
      </c>
      <c r="F21" s="5" t="s">
        <v>16</v>
      </c>
      <c r="G21" s="8">
        <v>42434</v>
      </c>
      <c r="H21" s="8">
        <v>42434</v>
      </c>
      <c r="I21" s="5" t="s">
        <v>86</v>
      </c>
      <c r="J21" s="8">
        <v>42440</v>
      </c>
      <c r="K21" s="8">
        <v>42471</v>
      </c>
      <c r="L21" s="5" t="s">
        <v>89</v>
      </c>
      <c r="M21" s="5" t="s">
        <v>90</v>
      </c>
      <c r="N21" s="8">
        <v>42440</v>
      </c>
    </row>
    <row r="22" spans="1:14" ht="66.75" customHeight="1">
      <c r="A22" s="15">
        <v>16</v>
      </c>
      <c r="B22" s="12">
        <v>670515399077</v>
      </c>
      <c r="C22" s="4" t="s">
        <v>33</v>
      </c>
      <c r="D22" s="4" t="s">
        <v>92</v>
      </c>
      <c r="E22" s="4" t="s">
        <v>93</v>
      </c>
      <c r="F22" s="5" t="s">
        <v>16</v>
      </c>
      <c r="G22" s="8">
        <v>42445</v>
      </c>
      <c r="H22" s="8">
        <v>42445</v>
      </c>
      <c r="I22" s="5" t="s">
        <v>17</v>
      </c>
      <c r="J22" s="8">
        <v>42447</v>
      </c>
      <c r="K22" s="8">
        <v>42478</v>
      </c>
      <c r="L22" s="5" t="s">
        <v>49</v>
      </c>
      <c r="M22" s="3" t="s">
        <v>25</v>
      </c>
      <c r="N22" s="8">
        <v>42447</v>
      </c>
    </row>
    <row r="23" spans="1:14" ht="63">
      <c r="A23" s="15">
        <v>17</v>
      </c>
      <c r="B23" s="10" t="s">
        <v>96</v>
      </c>
      <c r="C23" s="4" t="s">
        <v>94</v>
      </c>
      <c r="D23" s="4" t="s">
        <v>97</v>
      </c>
      <c r="E23" s="4" t="s">
        <v>98</v>
      </c>
      <c r="F23" s="5" t="s">
        <v>16</v>
      </c>
      <c r="G23" s="8">
        <v>42436</v>
      </c>
      <c r="H23" s="8">
        <v>42436</v>
      </c>
      <c r="I23" s="5" t="s">
        <v>21</v>
      </c>
      <c r="J23" s="8">
        <v>42447</v>
      </c>
      <c r="K23" s="8">
        <v>42478</v>
      </c>
      <c r="L23" s="5" t="s">
        <v>22</v>
      </c>
      <c r="M23" s="5" t="s">
        <v>95</v>
      </c>
      <c r="N23" s="8">
        <v>42447</v>
      </c>
    </row>
    <row r="24" spans="1:14" ht="78.75">
      <c r="A24" s="15">
        <v>18</v>
      </c>
      <c r="B24" s="12">
        <v>111140018615</v>
      </c>
      <c r="C24" s="4" t="s">
        <v>99</v>
      </c>
      <c r="D24" s="4" t="s">
        <v>100</v>
      </c>
      <c r="E24" s="4" t="s">
        <v>101</v>
      </c>
      <c r="F24" s="5" t="s">
        <v>16</v>
      </c>
      <c r="G24" s="8">
        <v>42447</v>
      </c>
      <c r="H24" s="8">
        <v>42447</v>
      </c>
      <c r="I24" s="5" t="s">
        <v>17</v>
      </c>
      <c r="J24" s="8">
        <v>42453</v>
      </c>
      <c r="K24" s="8">
        <v>42484</v>
      </c>
      <c r="L24" s="5" t="s">
        <v>49</v>
      </c>
      <c r="M24" s="3" t="s">
        <v>25</v>
      </c>
      <c r="N24" s="8">
        <v>42453</v>
      </c>
    </row>
    <row r="25" spans="1:14" ht="63">
      <c r="A25" s="15">
        <v>19</v>
      </c>
      <c r="B25" s="12">
        <v>110840003124</v>
      </c>
      <c r="C25" s="4" t="s">
        <v>102</v>
      </c>
      <c r="D25" s="4" t="s">
        <v>103</v>
      </c>
      <c r="E25" s="4" t="s">
        <v>104</v>
      </c>
      <c r="F25" s="5" t="s">
        <v>16</v>
      </c>
      <c r="G25" s="8">
        <v>42447</v>
      </c>
      <c r="H25" s="8">
        <v>42447</v>
      </c>
      <c r="I25" s="5" t="s">
        <v>82</v>
      </c>
      <c r="J25" s="8">
        <v>42453</v>
      </c>
      <c r="K25" s="8">
        <v>42484</v>
      </c>
      <c r="L25" s="5" t="s">
        <v>22</v>
      </c>
      <c r="M25" s="5" t="s">
        <v>77</v>
      </c>
      <c r="N25" s="8">
        <v>42453</v>
      </c>
    </row>
    <row r="26" spans="1:14" ht="63">
      <c r="A26" s="15">
        <v>20</v>
      </c>
      <c r="B26" s="12">
        <v>950940000455</v>
      </c>
      <c r="C26" s="4" t="s">
        <v>105</v>
      </c>
      <c r="D26" s="4" t="s">
        <v>106</v>
      </c>
      <c r="E26" s="4" t="s">
        <v>107</v>
      </c>
      <c r="F26" s="5" t="s">
        <v>16</v>
      </c>
      <c r="G26" s="8">
        <v>42447</v>
      </c>
      <c r="H26" s="8">
        <v>42447</v>
      </c>
      <c r="I26" s="5" t="s">
        <v>18</v>
      </c>
      <c r="J26" s="8">
        <v>42453</v>
      </c>
      <c r="K26" s="8">
        <v>42484</v>
      </c>
      <c r="L26" s="5" t="s">
        <v>34</v>
      </c>
      <c r="M26" s="5" t="s">
        <v>60</v>
      </c>
      <c r="N26" s="8">
        <v>42453</v>
      </c>
    </row>
    <row r="27" spans="1:14" ht="78.75">
      <c r="A27" s="21">
        <v>21</v>
      </c>
      <c r="B27" s="11">
        <v>560328401866</v>
      </c>
      <c r="C27" s="4" t="s">
        <v>108</v>
      </c>
      <c r="D27" s="4" t="s">
        <v>109</v>
      </c>
      <c r="E27" s="4" t="s">
        <v>110</v>
      </c>
      <c r="F27" s="5" t="s">
        <v>16</v>
      </c>
      <c r="G27" s="8">
        <v>42447</v>
      </c>
      <c r="H27" s="8">
        <v>42447</v>
      </c>
      <c r="I27" s="5" t="s">
        <v>18</v>
      </c>
      <c r="J27" s="8">
        <v>42453</v>
      </c>
      <c r="K27" s="8">
        <v>42484</v>
      </c>
      <c r="L27" s="5" t="s">
        <v>34</v>
      </c>
      <c r="M27" s="5" t="s">
        <v>60</v>
      </c>
      <c r="N27" s="8">
        <v>42453</v>
      </c>
    </row>
    <row r="28" spans="1:14" ht="63">
      <c r="A28" s="15">
        <v>22</v>
      </c>
      <c r="B28" s="12">
        <v>120440003429</v>
      </c>
      <c r="C28" s="4" t="s">
        <v>111</v>
      </c>
      <c r="D28" s="4" t="s">
        <v>113</v>
      </c>
      <c r="E28" s="4" t="s">
        <v>114</v>
      </c>
      <c r="F28" s="5" t="s">
        <v>16</v>
      </c>
      <c r="G28" s="8">
        <v>42447</v>
      </c>
      <c r="H28" s="8">
        <v>42447</v>
      </c>
      <c r="I28" s="5" t="s">
        <v>112</v>
      </c>
      <c r="J28" s="8">
        <v>42453</v>
      </c>
      <c r="K28" s="8">
        <v>42484</v>
      </c>
      <c r="L28" s="5" t="s">
        <v>34</v>
      </c>
      <c r="M28" s="5" t="s">
        <v>60</v>
      </c>
      <c r="N28" s="8">
        <v>42453</v>
      </c>
    </row>
    <row r="29" spans="1:14" ht="63">
      <c r="A29" s="15">
        <v>23</v>
      </c>
      <c r="B29" s="12">
        <v>120940001817</v>
      </c>
      <c r="C29" s="4" t="s">
        <v>115</v>
      </c>
      <c r="D29" s="4" t="s">
        <v>116</v>
      </c>
      <c r="E29" s="4" t="s">
        <v>117</v>
      </c>
      <c r="F29" s="5" t="s">
        <v>16</v>
      </c>
      <c r="G29" s="8">
        <v>42454</v>
      </c>
      <c r="H29" s="8">
        <v>42454</v>
      </c>
      <c r="I29" s="5" t="s">
        <v>18</v>
      </c>
      <c r="J29" s="8">
        <v>42457</v>
      </c>
      <c r="K29" s="8">
        <v>42488</v>
      </c>
      <c r="L29" s="5" t="s">
        <v>34</v>
      </c>
      <c r="M29" s="5" t="s">
        <v>60</v>
      </c>
      <c r="N29" s="8">
        <v>42457</v>
      </c>
    </row>
    <row r="30" spans="1:14" ht="63">
      <c r="A30" s="15">
        <v>24</v>
      </c>
      <c r="B30" s="12">
        <v>390112301412</v>
      </c>
      <c r="C30" s="4" t="s">
        <v>118</v>
      </c>
      <c r="D30" s="4" t="s">
        <v>119</v>
      </c>
      <c r="E30" s="4" t="s">
        <v>120</v>
      </c>
      <c r="F30" s="5" t="s">
        <v>16</v>
      </c>
      <c r="G30" s="8">
        <v>42464</v>
      </c>
      <c r="H30" s="8">
        <v>42465</v>
      </c>
      <c r="I30" s="5" t="s">
        <v>21</v>
      </c>
      <c r="J30" s="8">
        <v>42467</v>
      </c>
      <c r="K30" s="8">
        <v>42497</v>
      </c>
      <c r="L30" s="5" t="s">
        <v>22</v>
      </c>
      <c r="M30" s="5" t="s">
        <v>95</v>
      </c>
      <c r="N30" s="8">
        <v>42467</v>
      </c>
    </row>
    <row r="31" spans="1:14" ht="63">
      <c r="A31" s="15">
        <v>25</v>
      </c>
      <c r="B31" s="10" t="s">
        <v>122</v>
      </c>
      <c r="C31" s="4" t="s">
        <v>121</v>
      </c>
      <c r="D31" s="4" t="s">
        <v>123</v>
      </c>
      <c r="E31" s="4" t="s">
        <v>124</v>
      </c>
      <c r="F31" s="5" t="s">
        <v>16</v>
      </c>
      <c r="G31" s="8">
        <v>42466</v>
      </c>
      <c r="H31" s="8">
        <v>42466</v>
      </c>
      <c r="I31" s="5" t="s">
        <v>82</v>
      </c>
      <c r="J31" s="8">
        <v>42467</v>
      </c>
      <c r="K31" s="8">
        <v>42497</v>
      </c>
      <c r="L31" s="5" t="s">
        <v>22</v>
      </c>
      <c r="M31" s="5" t="s">
        <v>77</v>
      </c>
      <c r="N31" s="8">
        <v>42467</v>
      </c>
    </row>
    <row r="32" spans="1:14" ht="63">
      <c r="A32" s="15">
        <v>26</v>
      </c>
      <c r="B32" s="10" t="s">
        <v>126</v>
      </c>
      <c r="C32" s="4" t="s">
        <v>125</v>
      </c>
      <c r="D32" s="4" t="s">
        <v>129</v>
      </c>
      <c r="E32" s="4" t="s">
        <v>127</v>
      </c>
      <c r="F32" s="5" t="s">
        <v>16</v>
      </c>
      <c r="G32" s="8">
        <v>42464</v>
      </c>
      <c r="H32" s="8">
        <v>42464</v>
      </c>
      <c r="I32" s="5" t="s">
        <v>21</v>
      </c>
      <c r="J32" s="8">
        <v>42467</v>
      </c>
      <c r="K32" s="8">
        <v>42497</v>
      </c>
      <c r="L32" s="5" t="s">
        <v>22</v>
      </c>
      <c r="M32" s="5" t="s">
        <v>95</v>
      </c>
      <c r="N32" s="8">
        <v>42467</v>
      </c>
    </row>
    <row r="33" spans="1:14" ht="63">
      <c r="A33" s="15">
        <v>27</v>
      </c>
      <c r="B33" s="12">
        <v>801221301026</v>
      </c>
      <c r="C33" s="5" t="s">
        <v>128</v>
      </c>
      <c r="D33" s="4" t="s">
        <v>130</v>
      </c>
      <c r="E33" s="4" t="s">
        <v>131</v>
      </c>
      <c r="F33" s="5" t="s">
        <v>16</v>
      </c>
      <c r="G33" s="8">
        <v>42454</v>
      </c>
      <c r="H33" s="8">
        <v>42454</v>
      </c>
      <c r="I33" s="5" t="s">
        <v>18</v>
      </c>
      <c r="J33" s="8">
        <v>42467</v>
      </c>
      <c r="K33" s="8">
        <v>42497</v>
      </c>
      <c r="L33" s="5" t="s">
        <v>34</v>
      </c>
      <c r="M33" s="5" t="s">
        <v>60</v>
      </c>
      <c r="N33" s="8">
        <v>42467</v>
      </c>
    </row>
    <row r="34" spans="1:14" ht="71.25" customHeight="1">
      <c r="A34" s="15">
        <v>28</v>
      </c>
      <c r="B34" s="12">
        <v>570315302938</v>
      </c>
      <c r="C34" s="4" t="s">
        <v>132</v>
      </c>
      <c r="D34" s="4" t="s">
        <v>136</v>
      </c>
      <c r="E34" s="4" t="s">
        <v>137</v>
      </c>
      <c r="F34" s="5" t="s">
        <v>16</v>
      </c>
      <c r="G34" s="8">
        <v>42468</v>
      </c>
      <c r="H34" s="8">
        <v>42468</v>
      </c>
      <c r="I34" s="5" t="s">
        <v>133</v>
      </c>
      <c r="J34" s="8">
        <v>42473</v>
      </c>
      <c r="K34" s="8">
        <v>42503</v>
      </c>
      <c r="L34" s="5" t="s">
        <v>134</v>
      </c>
      <c r="M34" s="5" t="s">
        <v>135</v>
      </c>
      <c r="N34" s="8">
        <v>42473</v>
      </c>
    </row>
    <row r="35" spans="1:14" ht="71.25" customHeight="1">
      <c r="A35" s="15">
        <v>29</v>
      </c>
      <c r="B35" s="10" t="s">
        <v>138</v>
      </c>
      <c r="C35" s="4" t="s">
        <v>139</v>
      </c>
      <c r="D35" s="4" t="s">
        <v>140</v>
      </c>
      <c r="E35" s="4" t="s">
        <v>141</v>
      </c>
      <c r="F35" s="5" t="s">
        <v>16</v>
      </c>
      <c r="G35" s="8">
        <v>42471</v>
      </c>
      <c r="H35" s="8">
        <v>42471</v>
      </c>
      <c r="I35" s="5" t="s">
        <v>17</v>
      </c>
      <c r="J35" s="8">
        <v>42475</v>
      </c>
      <c r="K35" s="8">
        <v>42505</v>
      </c>
      <c r="L35" s="5" t="s">
        <v>49</v>
      </c>
      <c r="M35" s="3" t="s">
        <v>25</v>
      </c>
      <c r="N35" s="8">
        <v>42475</v>
      </c>
    </row>
    <row r="36" spans="1:14" ht="63">
      <c r="A36" s="15">
        <v>30</v>
      </c>
      <c r="B36" s="12">
        <v>671024401670</v>
      </c>
      <c r="C36" s="4" t="s">
        <v>142</v>
      </c>
      <c r="D36" s="4" t="s">
        <v>143</v>
      </c>
      <c r="E36" s="4" t="s">
        <v>144</v>
      </c>
      <c r="F36" s="5" t="s">
        <v>16</v>
      </c>
      <c r="G36" s="8">
        <v>42473</v>
      </c>
      <c r="H36" s="8">
        <v>42473</v>
      </c>
      <c r="I36" s="5" t="s">
        <v>23</v>
      </c>
      <c r="J36" s="8">
        <v>42478</v>
      </c>
      <c r="K36" s="8">
        <v>42508</v>
      </c>
      <c r="L36" s="5" t="s">
        <v>145</v>
      </c>
      <c r="M36" s="5" t="s">
        <v>146</v>
      </c>
      <c r="N36" s="8">
        <v>42478</v>
      </c>
    </row>
    <row r="37" spans="1:14" ht="63">
      <c r="A37" s="15">
        <v>31</v>
      </c>
      <c r="B37" s="10" t="s">
        <v>149</v>
      </c>
      <c r="C37" s="4" t="s">
        <v>147</v>
      </c>
      <c r="D37" s="4" t="s">
        <v>148</v>
      </c>
      <c r="E37" s="4" t="s">
        <v>150</v>
      </c>
      <c r="F37" s="5" t="s">
        <v>16</v>
      </c>
      <c r="G37" s="8">
        <v>42473</v>
      </c>
      <c r="H37" s="8">
        <v>42473</v>
      </c>
      <c r="I37" s="5" t="s">
        <v>18</v>
      </c>
      <c r="J37" s="8">
        <v>42478</v>
      </c>
      <c r="K37" s="8">
        <v>42508</v>
      </c>
      <c r="L37" s="5" t="s">
        <v>34</v>
      </c>
      <c r="M37" s="5" t="s">
        <v>60</v>
      </c>
      <c r="N37" s="8">
        <v>42478</v>
      </c>
    </row>
    <row r="38" spans="1:14" ht="69.75" customHeight="1">
      <c r="A38" s="15">
        <v>32</v>
      </c>
      <c r="B38" s="3" t="s">
        <v>151</v>
      </c>
      <c r="C38" s="5" t="s">
        <v>152</v>
      </c>
      <c r="D38" s="4" t="s">
        <v>154</v>
      </c>
      <c r="E38" s="5" t="s">
        <v>153</v>
      </c>
      <c r="F38" s="5" t="s">
        <v>16</v>
      </c>
      <c r="G38" s="8">
        <v>42480</v>
      </c>
      <c r="H38" s="8">
        <v>42480</v>
      </c>
      <c r="I38" s="5" t="s">
        <v>17</v>
      </c>
      <c r="J38" s="8">
        <v>42481</v>
      </c>
      <c r="K38" s="8">
        <v>42511</v>
      </c>
      <c r="L38" s="5" t="s">
        <v>49</v>
      </c>
      <c r="M38" s="3" t="s">
        <v>25</v>
      </c>
      <c r="N38" s="8">
        <v>42481</v>
      </c>
    </row>
    <row r="39" spans="1:14" ht="110.25">
      <c r="A39" s="15">
        <v>33</v>
      </c>
      <c r="B39" s="12">
        <v>111040004087</v>
      </c>
      <c r="C39" s="4" t="s">
        <v>155</v>
      </c>
      <c r="D39" s="4" t="s">
        <v>156</v>
      </c>
      <c r="E39" s="4" t="s">
        <v>157</v>
      </c>
      <c r="F39" s="5" t="s">
        <v>16</v>
      </c>
      <c r="G39" s="8">
        <v>42475</v>
      </c>
      <c r="H39" s="8">
        <v>42475</v>
      </c>
      <c r="I39" s="5" t="s">
        <v>21</v>
      </c>
      <c r="J39" s="8">
        <v>42482</v>
      </c>
      <c r="K39" s="8">
        <v>42512</v>
      </c>
      <c r="L39" s="5" t="s">
        <v>22</v>
      </c>
      <c r="M39" s="5" t="s">
        <v>95</v>
      </c>
      <c r="N39" s="8">
        <v>42482</v>
      </c>
    </row>
    <row r="40" spans="1:14" ht="66.75" customHeight="1">
      <c r="A40" s="15">
        <v>34</v>
      </c>
      <c r="B40" s="12">
        <v>120740010680</v>
      </c>
      <c r="C40" s="4" t="s">
        <v>158</v>
      </c>
      <c r="D40" s="4" t="s">
        <v>159</v>
      </c>
      <c r="E40" s="4" t="s">
        <v>160</v>
      </c>
      <c r="F40" s="5" t="s">
        <v>16</v>
      </c>
      <c r="G40" s="8">
        <v>42478</v>
      </c>
      <c r="H40" s="8">
        <v>42479</v>
      </c>
      <c r="I40" s="5" t="s">
        <v>18</v>
      </c>
      <c r="J40" s="8">
        <v>42485</v>
      </c>
      <c r="K40" s="8">
        <v>42515</v>
      </c>
      <c r="L40" s="5" t="s">
        <v>34</v>
      </c>
      <c r="M40" s="5" t="s">
        <v>60</v>
      </c>
      <c r="N40" s="8">
        <v>42485</v>
      </c>
    </row>
    <row r="41" spans="1:14" ht="63">
      <c r="A41" s="15">
        <v>35</v>
      </c>
      <c r="B41" s="12">
        <v>121040008468</v>
      </c>
      <c r="C41" s="4" t="s">
        <v>161</v>
      </c>
      <c r="D41" s="4" t="s">
        <v>162</v>
      </c>
      <c r="E41" s="4" t="s">
        <v>163</v>
      </c>
      <c r="F41" s="5" t="s">
        <v>16</v>
      </c>
      <c r="G41" s="8">
        <v>42486</v>
      </c>
      <c r="H41" s="8">
        <v>42486</v>
      </c>
      <c r="I41" s="5" t="s">
        <v>72</v>
      </c>
      <c r="J41" s="8">
        <v>42487</v>
      </c>
      <c r="K41" s="8">
        <v>42517</v>
      </c>
      <c r="L41" s="5" t="s">
        <v>73</v>
      </c>
      <c r="M41" s="5" t="s">
        <v>74</v>
      </c>
      <c r="N41" s="8">
        <v>42487</v>
      </c>
    </row>
    <row r="42" spans="1:14" ht="63">
      <c r="A42" s="15">
        <v>36</v>
      </c>
      <c r="B42" s="12">
        <v>10640005418</v>
      </c>
      <c r="C42" s="4" t="s">
        <v>164</v>
      </c>
      <c r="D42" s="4" t="s">
        <v>165</v>
      </c>
      <c r="E42" s="4" t="s">
        <v>166</v>
      </c>
      <c r="F42" s="5" t="s">
        <v>16</v>
      </c>
      <c r="G42" s="8">
        <v>42485</v>
      </c>
      <c r="H42" s="8">
        <v>42485</v>
      </c>
      <c r="I42" s="5" t="s">
        <v>18</v>
      </c>
      <c r="J42" s="8">
        <v>42487</v>
      </c>
      <c r="K42" s="8">
        <v>42517</v>
      </c>
      <c r="L42" s="5" t="s">
        <v>34</v>
      </c>
      <c r="M42" s="5" t="s">
        <v>60</v>
      </c>
      <c r="N42" s="8">
        <v>42487</v>
      </c>
    </row>
    <row r="43" spans="1:14" ht="63">
      <c r="A43" s="15">
        <v>37</v>
      </c>
      <c r="B43" s="10" t="s">
        <v>61</v>
      </c>
      <c r="C43" s="4" t="s">
        <v>59</v>
      </c>
      <c r="D43" s="4" t="s">
        <v>167</v>
      </c>
      <c r="E43" s="4" t="s">
        <v>168</v>
      </c>
      <c r="F43" s="5" t="s">
        <v>16</v>
      </c>
      <c r="G43" s="8">
        <v>42488</v>
      </c>
      <c r="H43" s="8">
        <v>42489</v>
      </c>
      <c r="I43" s="5" t="s">
        <v>18</v>
      </c>
      <c r="J43" s="8">
        <v>42494</v>
      </c>
      <c r="K43" s="8">
        <v>42525</v>
      </c>
      <c r="L43" s="5" t="s">
        <v>34</v>
      </c>
      <c r="M43" s="5" t="s">
        <v>60</v>
      </c>
      <c r="N43" s="8">
        <v>42494</v>
      </c>
    </row>
    <row r="44" spans="1:14" ht="63">
      <c r="A44" s="15">
        <v>38</v>
      </c>
      <c r="B44" s="12">
        <v>110840003124</v>
      </c>
      <c r="C44" s="4" t="s">
        <v>102</v>
      </c>
      <c r="D44" s="4" t="s">
        <v>169</v>
      </c>
      <c r="E44" s="4" t="s">
        <v>170</v>
      </c>
      <c r="F44" s="5" t="s">
        <v>16</v>
      </c>
      <c r="G44" s="8">
        <v>42493</v>
      </c>
      <c r="H44" s="8">
        <v>42493</v>
      </c>
      <c r="I44" s="5" t="s">
        <v>82</v>
      </c>
      <c r="J44" s="8">
        <v>42496</v>
      </c>
      <c r="K44" s="8">
        <v>42527</v>
      </c>
      <c r="L44" s="5" t="s">
        <v>22</v>
      </c>
      <c r="M44" s="5" t="s">
        <v>77</v>
      </c>
      <c r="N44" s="8">
        <v>42496</v>
      </c>
    </row>
    <row r="45" spans="1:14" ht="94.5">
      <c r="A45" s="15">
        <v>39</v>
      </c>
      <c r="B45" s="10" t="s">
        <v>173</v>
      </c>
      <c r="C45" s="4" t="s">
        <v>171</v>
      </c>
      <c r="D45" s="4" t="s">
        <v>175</v>
      </c>
      <c r="E45" s="4" t="s">
        <v>176</v>
      </c>
      <c r="F45" s="5" t="s">
        <v>16</v>
      </c>
      <c r="G45" s="8">
        <v>42495</v>
      </c>
      <c r="H45" s="8">
        <v>42495</v>
      </c>
      <c r="I45" s="5" t="s">
        <v>17</v>
      </c>
      <c r="J45" s="8">
        <v>42502</v>
      </c>
      <c r="K45" s="8">
        <v>42533</v>
      </c>
      <c r="L45" s="5" t="s">
        <v>49</v>
      </c>
      <c r="M45" s="3" t="s">
        <v>25</v>
      </c>
      <c r="N45" s="8">
        <v>42502</v>
      </c>
    </row>
    <row r="46" spans="1:14" ht="83.25" customHeight="1">
      <c r="A46" s="15">
        <v>40</v>
      </c>
      <c r="B46" s="10" t="s">
        <v>174</v>
      </c>
      <c r="C46" s="4" t="s">
        <v>172</v>
      </c>
      <c r="D46" s="4" t="s">
        <v>177</v>
      </c>
      <c r="E46" s="4" t="s">
        <v>178</v>
      </c>
      <c r="F46" s="5" t="s">
        <v>16</v>
      </c>
      <c r="G46" s="8">
        <v>42494</v>
      </c>
      <c r="H46" s="8">
        <v>42494</v>
      </c>
      <c r="I46" s="5" t="s">
        <v>17</v>
      </c>
      <c r="J46" s="8">
        <v>42502</v>
      </c>
      <c r="K46" s="8">
        <v>42533</v>
      </c>
      <c r="L46" s="5" t="s">
        <v>49</v>
      </c>
      <c r="M46" s="3" t="s">
        <v>25</v>
      </c>
      <c r="N46" s="8">
        <v>42502</v>
      </c>
    </row>
    <row r="47" spans="1:14" ht="86.25" customHeight="1">
      <c r="A47" s="15">
        <v>41</v>
      </c>
      <c r="B47" s="10" t="s">
        <v>180</v>
      </c>
      <c r="C47" s="4" t="s">
        <v>179</v>
      </c>
      <c r="D47" s="4" t="s">
        <v>181</v>
      </c>
      <c r="E47" s="4" t="s">
        <v>182</v>
      </c>
      <c r="F47" s="5" t="s">
        <v>16</v>
      </c>
      <c r="G47" s="8">
        <v>42493</v>
      </c>
      <c r="H47" s="8">
        <v>42493</v>
      </c>
      <c r="I47" s="5" t="s">
        <v>18</v>
      </c>
      <c r="J47" s="8">
        <v>42503</v>
      </c>
      <c r="K47" s="8">
        <v>42534</v>
      </c>
      <c r="L47" s="5" t="s">
        <v>34</v>
      </c>
      <c r="M47" s="5" t="s">
        <v>60</v>
      </c>
      <c r="N47" s="8">
        <v>42503</v>
      </c>
    </row>
    <row r="48" spans="1:14" ht="66.75" customHeight="1">
      <c r="A48" s="15">
        <v>42</v>
      </c>
      <c r="B48" s="10" t="s">
        <v>185</v>
      </c>
      <c r="C48" s="4" t="s">
        <v>183</v>
      </c>
      <c r="D48" s="4" t="s">
        <v>187</v>
      </c>
      <c r="E48" s="4" t="s">
        <v>188</v>
      </c>
      <c r="F48" s="5" t="s">
        <v>16</v>
      </c>
      <c r="G48" s="8">
        <v>42494</v>
      </c>
      <c r="H48" s="8">
        <v>42494</v>
      </c>
      <c r="I48" s="5" t="s">
        <v>17</v>
      </c>
      <c r="J48" s="8">
        <v>42503</v>
      </c>
      <c r="K48" s="8">
        <v>42534</v>
      </c>
      <c r="L48" s="5" t="s">
        <v>49</v>
      </c>
      <c r="M48" s="3" t="s">
        <v>25</v>
      </c>
      <c r="N48" s="8">
        <v>42503</v>
      </c>
    </row>
    <row r="49" spans="1:14" ht="70.5" customHeight="1">
      <c r="A49" s="15">
        <v>43</v>
      </c>
      <c r="B49" s="10" t="s">
        <v>186</v>
      </c>
      <c r="C49" s="4" t="s">
        <v>184</v>
      </c>
      <c r="D49" s="4" t="s">
        <v>189</v>
      </c>
      <c r="E49" s="4" t="s">
        <v>190</v>
      </c>
      <c r="F49" s="5" t="s">
        <v>16</v>
      </c>
      <c r="G49" s="8">
        <v>42494</v>
      </c>
      <c r="H49" s="8">
        <v>42501</v>
      </c>
      <c r="I49" s="5" t="s">
        <v>17</v>
      </c>
      <c r="J49" s="8">
        <v>42503</v>
      </c>
      <c r="K49" s="8">
        <v>42534</v>
      </c>
      <c r="L49" s="5" t="s">
        <v>49</v>
      </c>
      <c r="M49" s="3" t="s">
        <v>25</v>
      </c>
      <c r="N49" s="8">
        <v>42503</v>
      </c>
    </row>
    <row r="50" spans="1:14" ht="78.75">
      <c r="A50" s="15">
        <v>44</v>
      </c>
      <c r="B50" s="12">
        <v>101240005893</v>
      </c>
      <c r="C50" s="4" t="s">
        <v>191</v>
      </c>
      <c r="D50" s="4" t="s">
        <v>192</v>
      </c>
      <c r="E50" s="4" t="s">
        <v>193</v>
      </c>
      <c r="F50" s="5" t="s">
        <v>16</v>
      </c>
      <c r="G50" s="8">
        <v>42502</v>
      </c>
      <c r="H50" s="8">
        <v>42502</v>
      </c>
      <c r="I50" s="5" t="s">
        <v>18</v>
      </c>
      <c r="J50" s="8">
        <v>42506</v>
      </c>
      <c r="K50" s="8">
        <v>42537</v>
      </c>
      <c r="L50" s="5" t="s">
        <v>34</v>
      </c>
      <c r="M50" s="5" t="s">
        <v>60</v>
      </c>
      <c r="N50" s="8">
        <v>42506</v>
      </c>
    </row>
    <row r="51" spans="1:14" ht="63">
      <c r="A51" s="15">
        <v>45</v>
      </c>
      <c r="B51" s="10" t="s">
        <v>185</v>
      </c>
      <c r="C51" s="4" t="s">
        <v>183</v>
      </c>
      <c r="D51" s="4" t="s">
        <v>194</v>
      </c>
      <c r="E51" s="4" t="s">
        <v>195</v>
      </c>
      <c r="F51" s="5" t="s">
        <v>16</v>
      </c>
      <c r="G51" s="8">
        <v>42496</v>
      </c>
      <c r="H51" s="8">
        <v>42501</v>
      </c>
      <c r="I51" s="5" t="s">
        <v>18</v>
      </c>
      <c r="J51" s="8">
        <v>42506</v>
      </c>
      <c r="K51" s="8">
        <v>42537</v>
      </c>
      <c r="L51" s="5" t="s">
        <v>34</v>
      </c>
      <c r="M51" s="5" t="s">
        <v>60</v>
      </c>
      <c r="N51" s="8">
        <v>42506</v>
      </c>
    </row>
    <row r="52" spans="1:14" ht="63">
      <c r="A52" s="15">
        <v>46</v>
      </c>
      <c r="B52" s="12">
        <v>100440021413</v>
      </c>
      <c r="C52" s="4" t="s">
        <v>196</v>
      </c>
      <c r="D52" s="4" t="s">
        <v>197</v>
      </c>
      <c r="E52" s="4" t="s">
        <v>198</v>
      </c>
      <c r="F52" s="5" t="s">
        <v>16</v>
      </c>
      <c r="G52" s="8">
        <v>42502</v>
      </c>
      <c r="H52" s="8">
        <v>42502</v>
      </c>
      <c r="I52" s="5" t="s">
        <v>18</v>
      </c>
      <c r="J52" s="8">
        <v>42507</v>
      </c>
      <c r="K52" s="8">
        <v>42538</v>
      </c>
      <c r="L52" s="5" t="s">
        <v>34</v>
      </c>
      <c r="M52" s="5" t="s">
        <v>60</v>
      </c>
      <c r="N52" s="8">
        <v>42507</v>
      </c>
    </row>
    <row r="53" spans="1:14" ht="94.5">
      <c r="A53" s="15">
        <v>47</v>
      </c>
      <c r="B53" s="10" t="s">
        <v>83</v>
      </c>
      <c r="C53" s="4" t="s">
        <v>80</v>
      </c>
      <c r="D53" s="4" t="s">
        <v>199</v>
      </c>
      <c r="E53" s="4" t="s">
        <v>200</v>
      </c>
      <c r="F53" s="5" t="s">
        <v>16</v>
      </c>
      <c r="G53" s="8">
        <v>42502</v>
      </c>
      <c r="H53" s="8">
        <v>42502</v>
      </c>
      <c r="I53" s="5" t="s">
        <v>72</v>
      </c>
      <c r="J53" s="8">
        <v>42507</v>
      </c>
      <c r="K53" s="8">
        <v>42538</v>
      </c>
      <c r="L53" s="5" t="s">
        <v>73</v>
      </c>
      <c r="M53" s="5" t="s">
        <v>74</v>
      </c>
      <c r="N53" s="8">
        <v>42507</v>
      </c>
    </row>
    <row r="54" spans="1:14" ht="63">
      <c r="A54" s="15">
        <v>48</v>
      </c>
      <c r="B54" s="12">
        <v>121240019430</v>
      </c>
      <c r="C54" s="4" t="s">
        <v>201</v>
      </c>
      <c r="D54" s="4" t="s">
        <v>202</v>
      </c>
      <c r="E54" s="4" t="s">
        <v>203</v>
      </c>
      <c r="F54" s="5" t="s">
        <v>16</v>
      </c>
      <c r="G54" s="8">
        <v>42502</v>
      </c>
      <c r="H54" s="8">
        <v>42502</v>
      </c>
      <c r="I54" s="5" t="s">
        <v>82</v>
      </c>
      <c r="J54" s="8">
        <v>42508</v>
      </c>
      <c r="K54" s="8">
        <v>42539</v>
      </c>
      <c r="L54" s="5" t="s">
        <v>22</v>
      </c>
      <c r="M54" s="5" t="s">
        <v>77</v>
      </c>
      <c r="N54" s="8">
        <v>42508</v>
      </c>
    </row>
    <row r="55" spans="1:14" ht="63">
      <c r="A55" s="15">
        <v>49</v>
      </c>
      <c r="B55" s="10" t="s">
        <v>206</v>
      </c>
      <c r="C55" s="4" t="s">
        <v>204</v>
      </c>
      <c r="D55" s="4" t="s">
        <v>205</v>
      </c>
      <c r="E55" s="4" t="s">
        <v>207</v>
      </c>
      <c r="F55" s="5" t="s">
        <v>16</v>
      </c>
      <c r="G55" s="8">
        <v>42508</v>
      </c>
      <c r="H55" s="8">
        <v>42508</v>
      </c>
      <c r="I55" s="5" t="s">
        <v>21</v>
      </c>
      <c r="J55" s="8">
        <v>42510</v>
      </c>
      <c r="K55" s="8">
        <v>42541</v>
      </c>
      <c r="L55" s="5" t="s">
        <v>22</v>
      </c>
      <c r="M55" s="5" t="s">
        <v>95</v>
      </c>
      <c r="N55" s="8">
        <v>42510</v>
      </c>
    </row>
    <row r="56" spans="1:14" ht="69" customHeight="1">
      <c r="A56" s="15">
        <v>50</v>
      </c>
      <c r="B56" s="12">
        <v>130340002667</v>
      </c>
      <c r="C56" s="4" t="s">
        <v>208</v>
      </c>
      <c r="D56" s="4">
        <v>3571</v>
      </c>
      <c r="E56" s="4" t="s">
        <v>209</v>
      </c>
      <c r="F56" s="5" t="s">
        <v>16</v>
      </c>
      <c r="G56" s="8">
        <v>42514</v>
      </c>
      <c r="H56" s="8">
        <v>42514</v>
      </c>
      <c r="I56" s="5" t="s">
        <v>18</v>
      </c>
      <c r="J56" s="8">
        <v>42517</v>
      </c>
      <c r="K56" s="8">
        <v>42548</v>
      </c>
      <c r="L56" s="5" t="s">
        <v>34</v>
      </c>
      <c r="M56" s="5" t="s">
        <v>60</v>
      </c>
      <c r="N56" s="8">
        <v>42517</v>
      </c>
    </row>
    <row r="57" spans="1:14" ht="71.25" customHeight="1">
      <c r="A57" s="15">
        <v>51</v>
      </c>
      <c r="B57" s="12">
        <v>120340017435</v>
      </c>
      <c r="C57" s="4" t="s">
        <v>210</v>
      </c>
      <c r="D57" s="4">
        <v>306</v>
      </c>
      <c r="E57" s="4" t="s">
        <v>211</v>
      </c>
      <c r="F57" s="5" t="s">
        <v>16</v>
      </c>
      <c r="G57" s="8">
        <v>42514</v>
      </c>
      <c r="H57" s="8">
        <v>42514</v>
      </c>
      <c r="I57" s="5" t="s">
        <v>72</v>
      </c>
      <c r="J57" s="8">
        <v>42520</v>
      </c>
      <c r="K57" s="8">
        <v>42551</v>
      </c>
      <c r="L57" s="5" t="s">
        <v>73</v>
      </c>
      <c r="M57" s="5" t="s">
        <v>74</v>
      </c>
      <c r="N57" s="8">
        <v>42520</v>
      </c>
    </row>
    <row r="58" spans="1:14" ht="69.75" customHeight="1">
      <c r="A58" s="15">
        <v>52</v>
      </c>
      <c r="B58" s="12">
        <v>140440012045</v>
      </c>
      <c r="C58" s="4" t="s">
        <v>212</v>
      </c>
      <c r="D58" s="4" t="s">
        <v>213</v>
      </c>
      <c r="E58" s="4" t="s">
        <v>215</v>
      </c>
      <c r="F58" s="5" t="s">
        <v>16</v>
      </c>
      <c r="G58" s="8">
        <v>42517</v>
      </c>
      <c r="H58" s="8">
        <v>42517</v>
      </c>
      <c r="I58" s="5" t="s">
        <v>133</v>
      </c>
      <c r="J58" s="8">
        <v>42521</v>
      </c>
      <c r="K58" s="5" t="s">
        <v>214</v>
      </c>
      <c r="L58" s="5" t="s">
        <v>134</v>
      </c>
      <c r="M58" s="5" t="s">
        <v>135</v>
      </c>
      <c r="N58" s="8">
        <v>42521</v>
      </c>
    </row>
    <row r="59" spans="1:14" ht="63">
      <c r="A59" s="15">
        <v>53</v>
      </c>
      <c r="B59" s="3" t="s">
        <v>216</v>
      </c>
      <c r="C59" s="4" t="s">
        <v>218</v>
      </c>
      <c r="D59" s="4" t="s">
        <v>217</v>
      </c>
      <c r="E59" s="4" t="s">
        <v>219</v>
      </c>
      <c r="F59" s="5" t="s">
        <v>16</v>
      </c>
      <c r="G59" s="8">
        <v>42516</v>
      </c>
      <c r="H59" s="8">
        <v>42517</v>
      </c>
      <c r="I59" s="5" t="s">
        <v>72</v>
      </c>
      <c r="J59" s="8">
        <v>42522</v>
      </c>
      <c r="K59" s="8">
        <v>42552</v>
      </c>
      <c r="L59" s="5" t="s">
        <v>73</v>
      </c>
      <c r="M59" s="5" t="s">
        <v>74</v>
      </c>
      <c r="N59" s="8">
        <v>42522</v>
      </c>
    </row>
    <row r="60" spans="1:14" ht="69" customHeight="1">
      <c r="A60" s="15">
        <v>54</v>
      </c>
      <c r="B60" s="12">
        <v>140440012035</v>
      </c>
      <c r="C60" s="4" t="s">
        <v>220</v>
      </c>
      <c r="D60" s="4" t="s">
        <v>221</v>
      </c>
      <c r="E60" s="4" t="s">
        <v>222</v>
      </c>
      <c r="F60" s="5" t="s">
        <v>16</v>
      </c>
      <c r="G60" s="8">
        <v>42520</v>
      </c>
      <c r="H60" s="8">
        <v>42521</v>
      </c>
      <c r="I60" s="5" t="s">
        <v>18</v>
      </c>
      <c r="J60" s="8">
        <v>42523</v>
      </c>
      <c r="K60" s="8">
        <v>42553</v>
      </c>
      <c r="L60" s="5" t="s">
        <v>34</v>
      </c>
      <c r="M60" s="5" t="s">
        <v>60</v>
      </c>
      <c r="N60" s="8">
        <v>42523</v>
      </c>
    </row>
    <row r="61" spans="1:14" ht="63">
      <c r="A61" s="15">
        <v>55</v>
      </c>
      <c r="B61" s="12">
        <v>120540010198</v>
      </c>
      <c r="C61" s="4" t="s">
        <v>223</v>
      </c>
      <c r="D61" s="4" t="s">
        <v>224</v>
      </c>
      <c r="E61" s="4" t="s">
        <v>225</v>
      </c>
      <c r="F61" s="5" t="s">
        <v>16</v>
      </c>
      <c r="G61" s="8">
        <v>42522</v>
      </c>
      <c r="H61" s="8">
        <v>42523</v>
      </c>
      <c r="I61" s="5" t="s">
        <v>82</v>
      </c>
      <c r="J61" s="8">
        <v>42524</v>
      </c>
      <c r="K61" s="8">
        <v>42554</v>
      </c>
      <c r="L61" s="5" t="s">
        <v>22</v>
      </c>
      <c r="M61" s="5" t="s">
        <v>77</v>
      </c>
      <c r="N61" s="8">
        <v>42524</v>
      </c>
    </row>
    <row r="62" spans="1:14" ht="71.25" customHeight="1">
      <c r="A62" s="15">
        <v>56</v>
      </c>
      <c r="B62" s="10" t="s">
        <v>228</v>
      </c>
      <c r="C62" s="4" t="s">
        <v>226</v>
      </c>
      <c r="D62" s="4" t="s">
        <v>227</v>
      </c>
      <c r="E62" s="4" t="s">
        <v>232</v>
      </c>
      <c r="F62" s="5" t="s">
        <v>16</v>
      </c>
      <c r="G62" s="8">
        <v>42527</v>
      </c>
      <c r="H62" s="8">
        <v>42527</v>
      </c>
      <c r="I62" s="5" t="s">
        <v>17</v>
      </c>
      <c r="J62" s="8">
        <v>42529</v>
      </c>
      <c r="K62" s="8">
        <v>42559</v>
      </c>
      <c r="L62" s="5" t="s">
        <v>49</v>
      </c>
      <c r="M62" s="3" t="s">
        <v>25</v>
      </c>
      <c r="N62" s="8">
        <v>42529</v>
      </c>
    </row>
    <row r="63" spans="1:14" s="23" customFormat="1" ht="51" customHeight="1">
      <c r="A63" s="15">
        <v>57</v>
      </c>
      <c r="B63" s="10" t="s">
        <v>231</v>
      </c>
      <c r="C63" s="4" t="s">
        <v>229</v>
      </c>
      <c r="D63" s="4" t="s">
        <v>230</v>
      </c>
      <c r="E63" s="4" t="s">
        <v>233</v>
      </c>
      <c r="F63" s="5" t="s">
        <v>16</v>
      </c>
      <c r="G63" s="8">
        <v>42524</v>
      </c>
      <c r="H63" s="8">
        <v>42524</v>
      </c>
      <c r="I63" s="5" t="s">
        <v>19</v>
      </c>
      <c r="J63" s="8">
        <v>42529</v>
      </c>
      <c r="K63" s="8">
        <v>42559</v>
      </c>
      <c r="L63" s="5" t="s">
        <v>234</v>
      </c>
      <c r="M63" s="5" t="s">
        <v>20</v>
      </c>
      <c r="N63" s="8">
        <v>42529</v>
      </c>
    </row>
    <row r="64" spans="1:14" ht="78.75">
      <c r="A64" s="15">
        <v>58</v>
      </c>
      <c r="B64" s="10" t="s">
        <v>237</v>
      </c>
      <c r="C64" s="4" t="s">
        <v>235</v>
      </c>
      <c r="D64" s="10" t="s">
        <v>236</v>
      </c>
      <c r="E64" s="4" t="s">
        <v>238</v>
      </c>
      <c r="F64" s="5" t="s">
        <v>16</v>
      </c>
      <c r="G64" s="8">
        <v>42527</v>
      </c>
      <c r="H64" s="8">
        <v>42527</v>
      </c>
      <c r="I64" s="5" t="s">
        <v>18</v>
      </c>
      <c r="J64" s="8">
        <v>42529</v>
      </c>
      <c r="K64" s="8">
        <v>42559</v>
      </c>
      <c r="L64" s="5" t="s">
        <v>34</v>
      </c>
      <c r="M64" s="5" t="s">
        <v>60</v>
      </c>
      <c r="N64" s="8">
        <v>42529</v>
      </c>
    </row>
    <row r="65" spans="1:14" ht="69.75" customHeight="1">
      <c r="A65" s="15">
        <v>59</v>
      </c>
      <c r="B65" s="10" t="s">
        <v>240</v>
      </c>
      <c r="C65" s="4" t="s">
        <v>239</v>
      </c>
      <c r="D65" s="4" t="s">
        <v>241</v>
      </c>
      <c r="E65" s="4" t="s">
        <v>242</v>
      </c>
      <c r="F65" s="5" t="s">
        <v>16</v>
      </c>
      <c r="G65" s="8">
        <v>42528</v>
      </c>
      <c r="H65" s="8">
        <v>42528</v>
      </c>
      <c r="I65" s="5" t="s">
        <v>17</v>
      </c>
      <c r="J65" s="8">
        <v>42530</v>
      </c>
      <c r="K65" s="8">
        <v>42560</v>
      </c>
      <c r="L65" s="5" t="s">
        <v>49</v>
      </c>
      <c r="M65" s="3" t="s">
        <v>25</v>
      </c>
      <c r="N65" s="8">
        <v>42530</v>
      </c>
    </row>
    <row r="66" spans="1:14" ht="63">
      <c r="A66" s="15">
        <v>60</v>
      </c>
      <c r="B66" s="10" t="s">
        <v>244</v>
      </c>
      <c r="C66" s="4" t="s">
        <v>243</v>
      </c>
      <c r="D66" s="4" t="s">
        <v>245</v>
      </c>
      <c r="E66" s="4" t="s">
        <v>246</v>
      </c>
      <c r="F66" s="5" t="s">
        <v>16</v>
      </c>
      <c r="G66" s="8">
        <v>42513</v>
      </c>
      <c r="H66" s="8">
        <v>42513</v>
      </c>
      <c r="I66" s="5" t="s">
        <v>17</v>
      </c>
      <c r="J66" s="8">
        <v>42534</v>
      </c>
      <c r="K66" s="8">
        <v>42564</v>
      </c>
      <c r="L66" s="5" t="s">
        <v>49</v>
      </c>
      <c r="M66" s="3" t="s">
        <v>25</v>
      </c>
      <c r="N66" s="8">
        <v>42534</v>
      </c>
    </row>
    <row r="67" spans="1:14" ht="63">
      <c r="A67" s="15">
        <v>61</v>
      </c>
      <c r="B67" s="12">
        <v>121240020008</v>
      </c>
      <c r="C67" s="4" t="s">
        <v>247</v>
      </c>
      <c r="D67" s="4" t="s">
        <v>248</v>
      </c>
      <c r="E67" s="4" t="s">
        <v>249</v>
      </c>
      <c r="F67" s="5" t="s">
        <v>16</v>
      </c>
      <c r="G67" s="8">
        <v>42530</v>
      </c>
      <c r="H67" s="8">
        <v>42530</v>
      </c>
      <c r="I67" s="5" t="s">
        <v>18</v>
      </c>
      <c r="J67" s="8">
        <v>42534</v>
      </c>
      <c r="K67" s="8">
        <v>42564</v>
      </c>
      <c r="L67" s="5" t="s">
        <v>34</v>
      </c>
      <c r="M67" s="5" t="s">
        <v>60</v>
      </c>
      <c r="N67" s="8">
        <v>42534</v>
      </c>
    </row>
    <row r="68" spans="1:14" ht="78.75">
      <c r="A68" s="15">
        <v>62</v>
      </c>
      <c r="B68" s="12">
        <v>120740009578</v>
      </c>
      <c r="C68" s="4" t="s">
        <v>250</v>
      </c>
      <c r="D68" s="4">
        <v>5711</v>
      </c>
      <c r="E68" s="4" t="s">
        <v>251</v>
      </c>
      <c r="F68" s="5" t="s">
        <v>16</v>
      </c>
      <c r="G68" s="8">
        <v>42531</v>
      </c>
      <c r="H68" s="8">
        <v>42531</v>
      </c>
      <c r="I68" s="5" t="s">
        <v>17</v>
      </c>
      <c r="J68" s="8">
        <v>42536</v>
      </c>
      <c r="K68" s="8">
        <v>42566</v>
      </c>
      <c r="L68" s="5" t="s">
        <v>49</v>
      </c>
      <c r="M68" s="3" t="s">
        <v>25</v>
      </c>
      <c r="N68" s="8">
        <v>42536</v>
      </c>
    </row>
    <row r="69" spans="1:14" ht="78.75">
      <c r="A69" s="15">
        <v>63</v>
      </c>
      <c r="B69" s="10" t="s">
        <v>253</v>
      </c>
      <c r="C69" s="24" t="s">
        <v>252</v>
      </c>
      <c r="D69" s="4" t="s">
        <v>254</v>
      </c>
      <c r="E69" s="4" t="s">
        <v>255</v>
      </c>
      <c r="F69" s="5" t="s">
        <v>16</v>
      </c>
      <c r="G69" s="8">
        <v>42531</v>
      </c>
      <c r="H69" s="8">
        <v>42531</v>
      </c>
      <c r="I69" s="5" t="s">
        <v>82</v>
      </c>
      <c r="J69" s="8">
        <v>42536</v>
      </c>
      <c r="K69" s="8">
        <v>42566</v>
      </c>
      <c r="L69" s="5" t="s">
        <v>22</v>
      </c>
      <c r="M69" s="5" t="s">
        <v>77</v>
      </c>
      <c r="N69" s="8">
        <v>42536</v>
      </c>
    </row>
    <row r="70" spans="1:14" ht="67.5" customHeight="1">
      <c r="A70" s="15">
        <v>64</v>
      </c>
      <c r="B70" s="10" t="s">
        <v>258</v>
      </c>
      <c r="C70" s="4" t="s">
        <v>256</v>
      </c>
      <c r="D70" s="4" t="s">
        <v>260</v>
      </c>
      <c r="E70" s="4" t="s">
        <v>261</v>
      </c>
      <c r="F70" s="5" t="s">
        <v>16</v>
      </c>
      <c r="G70" s="8">
        <v>42534</v>
      </c>
      <c r="H70" s="8">
        <v>42534</v>
      </c>
      <c r="I70" s="5" t="s">
        <v>17</v>
      </c>
      <c r="J70" s="8">
        <v>42537</v>
      </c>
      <c r="K70" s="8">
        <v>42567</v>
      </c>
      <c r="L70" s="5" t="s">
        <v>49</v>
      </c>
      <c r="M70" s="3" t="s">
        <v>25</v>
      </c>
      <c r="N70" s="8">
        <v>42537</v>
      </c>
    </row>
    <row r="71" spans="1:14" ht="63">
      <c r="A71" s="15">
        <v>65</v>
      </c>
      <c r="B71" s="10" t="s">
        <v>27</v>
      </c>
      <c r="C71" s="4" t="s">
        <v>28</v>
      </c>
      <c r="D71" s="4" t="s">
        <v>262</v>
      </c>
      <c r="E71" s="4" t="s">
        <v>263</v>
      </c>
      <c r="F71" s="5" t="s">
        <v>16</v>
      </c>
      <c r="G71" s="25">
        <v>42530</v>
      </c>
      <c r="H71" s="25">
        <v>42530</v>
      </c>
      <c r="I71" s="5" t="s">
        <v>17</v>
      </c>
      <c r="J71" s="8">
        <v>42537</v>
      </c>
      <c r="K71" s="8">
        <v>42567</v>
      </c>
      <c r="L71" s="5" t="s">
        <v>49</v>
      </c>
      <c r="M71" s="3" t="s">
        <v>25</v>
      </c>
      <c r="N71" s="8">
        <v>42537</v>
      </c>
    </row>
    <row r="72" spans="1:14" ht="78.75">
      <c r="A72" s="15">
        <v>66</v>
      </c>
      <c r="B72" s="10" t="s">
        <v>259</v>
      </c>
      <c r="C72" s="4" t="s">
        <v>257</v>
      </c>
      <c r="D72" s="4" t="s">
        <v>264</v>
      </c>
      <c r="E72" s="4" t="s">
        <v>265</v>
      </c>
      <c r="F72" s="5" t="s">
        <v>16</v>
      </c>
      <c r="G72" s="25">
        <v>42534</v>
      </c>
      <c r="H72" s="25">
        <v>42534</v>
      </c>
      <c r="I72" s="5" t="s">
        <v>17</v>
      </c>
      <c r="J72" s="8">
        <v>42537</v>
      </c>
      <c r="K72" s="8">
        <v>42567</v>
      </c>
      <c r="L72" s="5" t="s">
        <v>49</v>
      </c>
      <c r="M72" s="3" t="s">
        <v>25</v>
      </c>
      <c r="N72" s="8">
        <v>42537</v>
      </c>
    </row>
    <row r="73" spans="1:14" ht="63">
      <c r="A73" s="15">
        <v>67</v>
      </c>
      <c r="B73" s="12">
        <v>110940007903</v>
      </c>
      <c r="C73" s="4" t="s">
        <v>266</v>
      </c>
      <c r="D73" s="4" t="s">
        <v>268</v>
      </c>
      <c r="E73" s="4" t="s">
        <v>269</v>
      </c>
      <c r="F73" s="5" t="s">
        <v>16</v>
      </c>
      <c r="G73" s="26">
        <v>42535</v>
      </c>
      <c r="H73" s="26">
        <v>42536</v>
      </c>
      <c r="I73" s="5" t="s">
        <v>17</v>
      </c>
      <c r="J73" s="8">
        <v>42538</v>
      </c>
      <c r="K73" s="8">
        <v>42568</v>
      </c>
      <c r="L73" s="5" t="s">
        <v>49</v>
      </c>
      <c r="M73" s="3" t="s">
        <v>25</v>
      </c>
      <c r="N73" s="8">
        <v>42538</v>
      </c>
    </row>
    <row r="74" spans="1:14" ht="78.75">
      <c r="A74" s="15">
        <v>68</v>
      </c>
      <c r="B74" s="10" t="s">
        <v>270</v>
      </c>
      <c r="C74" s="4" t="s">
        <v>267</v>
      </c>
      <c r="D74" s="4" t="s">
        <v>271</v>
      </c>
      <c r="E74" s="4" t="s">
        <v>272</v>
      </c>
      <c r="F74" s="5" t="s">
        <v>16</v>
      </c>
      <c r="G74" s="26">
        <v>42534</v>
      </c>
      <c r="H74" s="26">
        <v>42534</v>
      </c>
      <c r="I74" s="5" t="s">
        <v>17</v>
      </c>
      <c r="J74" s="8">
        <v>42538</v>
      </c>
      <c r="K74" s="8">
        <v>42568</v>
      </c>
      <c r="L74" s="5" t="s">
        <v>49</v>
      </c>
      <c r="M74" s="3" t="s">
        <v>25</v>
      </c>
      <c r="N74" s="8">
        <v>42538</v>
      </c>
    </row>
    <row r="75" spans="1:14" ht="94.5">
      <c r="A75" s="15">
        <v>69</v>
      </c>
      <c r="B75" s="10" t="s">
        <v>173</v>
      </c>
      <c r="C75" s="4" t="s">
        <v>171</v>
      </c>
      <c r="D75" s="4">
        <v>1311</v>
      </c>
      <c r="E75" s="4" t="s">
        <v>273</v>
      </c>
      <c r="F75" s="5" t="s">
        <v>16</v>
      </c>
      <c r="G75" s="8">
        <v>42556</v>
      </c>
      <c r="H75" s="8">
        <v>42556</v>
      </c>
      <c r="I75" s="5" t="s">
        <v>18</v>
      </c>
      <c r="J75" s="8">
        <v>42559</v>
      </c>
      <c r="K75" s="8">
        <v>42590</v>
      </c>
      <c r="L75" s="5" t="s">
        <v>34</v>
      </c>
      <c r="M75" s="5" t="s">
        <v>60</v>
      </c>
      <c r="N75" s="8">
        <v>42559</v>
      </c>
    </row>
    <row r="76" spans="1:14" ht="63">
      <c r="A76" s="15">
        <v>70</v>
      </c>
      <c r="B76" s="10" t="s">
        <v>276</v>
      </c>
      <c r="C76" s="4" t="s">
        <v>274</v>
      </c>
      <c r="D76" s="4" t="s">
        <v>275</v>
      </c>
      <c r="E76" s="4" t="s">
        <v>277</v>
      </c>
      <c r="F76" s="5" t="s">
        <v>16</v>
      </c>
      <c r="G76" s="8">
        <v>42556</v>
      </c>
      <c r="H76" s="8">
        <v>42556</v>
      </c>
      <c r="I76" s="5" t="s">
        <v>72</v>
      </c>
      <c r="J76" s="8">
        <v>42559</v>
      </c>
      <c r="K76" s="8">
        <v>42590</v>
      </c>
      <c r="L76" s="5" t="s">
        <v>73</v>
      </c>
      <c r="M76" s="5" t="s">
        <v>74</v>
      </c>
      <c r="N76" s="8">
        <v>42559</v>
      </c>
    </row>
    <row r="77" spans="1:14" ht="66.75" customHeight="1">
      <c r="A77" s="15">
        <v>71</v>
      </c>
      <c r="B77" s="10" t="s">
        <v>533</v>
      </c>
      <c r="C77" s="4" t="s">
        <v>534</v>
      </c>
      <c r="D77" s="4">
        <v>1712</v>
      </c>
      <c r="E77" s="28" t="s">
        <v>535</v>
      </c>
      <c r="F77" s="5" t="s">
        <v>16</v>
      </c>
      <c r="G77" s="8">
        <v>42559</v>
      </c>
      <c r="H77" s="8">
        <v>42559</v>
      </c>
      <c r="I77" s="5" t="s">
        <v>19</v>
      </c>
      <c r="J77" s="8">
        <v>42562</v>
      </c>
      <c r="K77" s="8">
        <v>42593</v>
      </c>
      <c r="L77" s="5" t="s">
        <v>31</v>
      </c>
      <c r="M77" s="5" t="s">
        <v>20</v>
      </c>
      <c r="N77" s="8">
        <v>42562</v>
      </c>
    </row>
    <row r="78" spans="1:14" ht="63">
      <c r="A78" s="15">
        <f>A77+1</f>
        <v>72</v>
      </c>
      <c r="B78" s="12">
        <v>700112302468</v>
      </c>
      <c r="C78" s="4" t="s">
        <v>278</v>
      </c>
      <c r="D78" s="4" t="s">
        <v>279</v>
      </c>
      <c r="E78" s="4" t="s">
        <v>280</v>
      </c>
      <c r="F78" s="5" t="s">
        <v>16</v>
      </c>
      <c r="G78" s="8">
        <v>42562</v>
      </c>
      <c r="H78" s="8">
        <v>42562</v>
      </c>
      <c r="I78" s="5" t="s">
        <v>18</v>
      </c>
      <c r="J78" s="8">
        <v>42563</v>
      </c>
      <c r="K78" s="8">
        <v>42594</v>
      </c>
      <c r="L78" s="5" t="s">
        <v>34</v>
      </c>
      <c r="M78" s="5" t="s">
        <v>60</v>
      </c>
      <c r="N78" s="8">
        <v>42563</v>
      </c>
    </row>
    <row r="79" spans="1:14" ht="63">
      <c r="A79" s="15">
        <f>A78+1</f>
        <v>73</v>
      </c>
      <c r="B79" s="12">
        <v>100340012480</v>
      </c>
      <c r="C79" s="4" t="s">
        <v>281</v>
      </c>
      <c r="D79" s="4" t="s">
        <v>282</v>
      </c>
      <c r="E79" s="4" t="s">
        <v>283</v>
      </c>
      <c r="F79" s="5" t="s">
        <v>16</v>
      </c>
      <c r="G79" s="8">
        <v>42562</v>
      </c>
      <c r="H79" s="8">
        <v>42564</v>
      </c>
      <c r="I79" s="5" t="s">
        <v>18</v>
      </c>
      <c r="J79" s="8">
        <v>42566</v>
      </c>
      <c r="K79" s="8">
        <v>42597</v>
      </c>
      <c r="L79" s="5" t="s">
        <v>34</v>
      </c>
      <c r="M79" s="5" t="s">
        <v>60</v>
      </c>
      <c r="N79" s="8">
        <v>42566</v>
      </c>
    </row>
    <row r="80" spans="1:14" ht="63">
      <c r="A80" s="15">
        <f>A79+1</f>
        <v>74</v>
      </c>
      <c r="B80" s="12">
        <v>140440012045</v>
      </c>
      <c r="C80" s="4" t="s">
        <v>212</v>
      </c>
      <c r="D80" s="4" t="s">
        <v>213</v>
      </c>
      <c r="E80" s="4" t="s">
        <v>284</v>
      </c>
      <c r="F80" s="5" t="s">
        <v>16</v>
      </c>
      <c r="G80" s="8">
        <v>42562</v>
      </c>
      <c r="H80" s="8">
        <v>42562</v>
      </c>
      <c r="I80" s="5" t="s">
        <v>17</v>
      </c>
      <c r="J80" s="8">
        <v>42570</v>
      </c>
      <c r="K80" s="8">
        <v>42601</v>
      </c>
      <c r="L80" s="5" t="s">
        <v>49</v>
      </c>
      <c r="M80" s="3" t="s">
        <v>25</v>
      </c>
      <c r="N80" s="8">
        <v>42570</v>
      </c>
    </row>
    <row r="81" spans="1:14" ht="63">
      <c r="A81" s="15">
        <f t="shared" ref="A81:A143" si="1">A80+1</f>
        <v>75</v>
      </c>
      <c r="B81" s="10" t="s">
        <v>288</v>
      </c>
      <c r="C81" s="4" t="s">
        <v>285</v>
      </c>
      <c r="D81" s="4" t="s">
        <v>290</v>
      </c>
      <c r="E81" s="4" t="s">
        <v>291</v>
      </c>
      <c r="F81" s="5" t="s">
        <v>16</v>
      </c>
      <c r="G81" s="8">
        <v>42563</v>
      </c>
      <c r="H81" s="8">
        <v>42565</v>
      </c>
      <c r="I81" s="5" t="s">
        <v>133</v>
      </c>
      <c r="J81" s="8">
        <v>42570</v>
      </c>
      <c r="K81" s="8">
        <v>42601</v>
      </c>
      <c r="L81" s="5" t="s">
        <v>134</v>
      </c>
      <c r="M81" s="5" t="s">
        <v>135</v>
      </c>
      <c r="N81" s="8">
        <v>42570</v>
      </c>
    </row>
    <row r="82" spans="1:14" ht="63">
      <c r="A82" s="15">
        <f t="shared" si="1"/>
        <v>76</v>
      </c>
      <c r="B82" s="10" t="s">
        <v>289</v>
      </c>
      <c r="C82" s="4" t="s">
        <v>286</v>
      </c>
      <c r="D82" s="4" t="s">
        <v>292</v>
      </c>
      <c r="E82" s="4" t="s">
        <v>293</v>
      </c>
      <c r="F82" s="5" t="s">
        <v>16</v>
      </c>
      <c r="G82" s="8">
        <v>42563</v>
      </c>
      <c r="H82" s="8">
        <v>42565</v>
      </c>
      <c r="I82" s="5" t="s">
        <v>133</v>
      </c>
      <c r="J82" s="8">
        <v>42570</v>
      </c>
      <c r="K82" s="8">
        <v>42601</v>
      </c>
      <c r="L82" s="5" t="s">
        <v>134</v>
      </c>
      <c r="M82" s="5" t="s">
        <v>135</v>
      </c>
      <c r="N82" s="8">
        <v>42570</v>
      </c>
    </row>
    <row r="83" spans="1:14" ht="63">
      <c r="A83" s="15">
        <f t="shared" si="1"/>
        <v>77</v>
      </c>
      <c r="B83" s="12">
        <v>980240003618</v>
      </c>
      <c r="C83" s="4" t="s">
        <v>287</v>
      </c>
      <c r="D83" s="4" t="s">
        <v>294</v>
      </c>
      <c r="E83" s="4" t="s">
        <v>295</v>
      </c>
      <c r="F83" s="5" t="s">
        <v>16</v>
      </c>
      <c r="G83" s="8">
        <v>42565</v>
      </c>
      <c r="H83" s="8">
        <v>42565</v>
      </c>
      <c r="I83" s="5" t="s">
        <v>72</v>
      </c>
      <c r="J83" s="8">
        <v>42570</v>
      </c>
      <c r="K83" s="8">
        <v>42601</v>
      </c>
      <c r="L83" s="5" t="s">
        <v>73</v>
      </c>
      <c r="M83" s="5" t="s">
        <v>74</v>
      </c>
      <c r="N83" s="8">
        <v>42570</v>
      </c>
    </row>
    <row r="84" spans="1:14" ht="63">
      <c r="A84" s="15">
        <f t="shared" si="1"/>
        <v>78</v>
      </c>
      <c r="B84" s="10" t="s">
        <v>296</v>
      </c>
      <c r="C84" s="4" t="s">
        <v>297</v>
      </c>
      <c r="D84" s="4" t="s">
        <v>298</v>
      </c>
      <c r="E84" s="4" t="s">
        <v>299</v>
      </c>
      <c r="F84" s="5" t="s">
        <v>16</v>
      </c>
      <c r="G84" s="8">
        <v>42565</v>
      </c>
      <c r="H84" s="8">
        <v>42565</v>
      </c>
      <c r="I84" s="5" t="s">
        <v>72</v>
      </c>
      <c r="J84" s="8">
        <v>42570</v>
      </c>
      <c r="K84" s="8">
        <v>42601</v>
      </c>
      <c r="L84" s="5" t="s">
        <v>73</v>
      </c>
      <c r="M84" s="5" t="s">
        <v>74</v>
      </c>
      <c r="N84" s="8">
        <v>42570</v>
      </c>
    </row>
    <row r="85" spans="1:14" ht="63">
      <c r="A85" s="15">
        <f t="shared" si="1"/>
        <v>79</v>
      </c>
      <c r="B85" s="12">
        <v>130240018273</v>
      </c>
      <c r="C85" s="4" t="s">
        <v>300</v>
      </c>
      <c r="D85" s="4" t="s">
        <v>301</v>
      </c>
      <c r="E85" s="4" t="s">
        <v>302</v>
      </c>
      <c r="F85" s="5" t="s">
        <v>16</v>
      </c>
      <c r="G85" s="8">
        <v>42566</v>
      </c>
      <c r="H85" s="8">
        <v>42566</v>
      </c>
      <c r="I85" s="5" t="s">
        <v>19</v>
      </c>
      <c r="J85" s="8">
        <v>42571</v>
      </c>
      <c r="K85" s="8">
        <v>42602</v>
      </c>
      <c r="L85" s="5" t="s">
        <v>303</v>
      </c>
      <c r="M85" s="5" t="s">
        <v>20</v>
      </c>
      <c r="N85" s="8">
        <v>42571</v>
      </c>
    </row>
    <row r="86" spans="1:14" ht="47.25">
      <c r="A86" s="15">
        <f t="shared" si="1"/>
        <v>80</v>
      </c>
      <c r="B86" s="12">
        <v>130640005276</v>
      </c>
      <c r="C86" s="4" t="s">
        <v>304</v>
      </c>
      <c r="D86" s="4" t="s">
        <v>305</v>
      </c>
      <c r="E86" s="4" t="s">
        <v>306</v>
      </c>
      <c r="F86" s="5" t="s">
        <v>16</v>
      </c>
      <c r="G86" s="8">
        <v>42570</v>
      </c>
      <c r="H86" s="8">
        <v>42570</v>
      </c>
      <c r="I86" s="5" t="s">
        <v>82</v>
      </c>
      <c r="J86" s="8">
        <v>42572</v>
      </c>
      <c r="K86" s="8">
        <v>42603</v>
      </c>
      <c r="L86" s="5" t="s">
        <v>22</v>
      </c>
      <c r="M86" s="5" t="s">
        <v>77</v>
      </c>
      <c r="N86" s="8">
        <v>42572</v>
      </c>
    </row>
    <row r="87" spans="1:14" ht="63">
      <c r="A87" s="15">
        <f t="shared" si="1"/>
        <v>81</v>
      </c>
      <c r="B87" s="10" t="s">
        <v>311</v>
      </c>
      <c r="C87" s="4" t="s">
        <v>307</v>
      </c>
      <c r="D87" s="4" t="s">
        <v>308</v>
      </c>
      <c r="E87" s="4" t="s">
        <v>316</v>
      </c>
      <c r="F87" s="5" t="s">
        <v>16</v>
      </c>
      <c r="G87" s="8">
        <v>42579</v>
      </c>
      <c r="H87" s="8">
        <v>42579</v>
      </c>
      <c r="I87" s="5" t="s">
        <v>18</v>
      </c>
      <c r="J87" s="8">
        <v>42580</v>
      </c>
      <c r="K87" s="8">
        <v>42611</v>
      </c>
      <c r="L87" s="5" t="s">
        <v>34</v>
      </c>
      <c r="M87" s="5" t="s">
        <v>60</v>
      </c>
      <c r="N87" s="8">
        <v>42580</v>
      </c>
    </row>
    <row r="88" spans="1:14" ht="78.75">
      <c r="A88" s="15">
        <f t="shared" si="1"/>
        <v>82</v>
      </c>
      <c r="B88" s="10" t="s">
        <v>312</v>
      </c>
      <c r="C88" s="4" t="s">
        <v>314</v>
      </c>
      <c r="D88" s="4" t="s">
        <v>315</v>
      </c>
      <c r="E88" s="4" t="s">
        <v>317</v>
      </c>
      <c r="F88" s="5" t="s">
        <v>16</v>
      </c>
      <c r="G88" s="8">
        <v>42579</v>
      </c>
      <c r="H88" s="8">
        <v>42579</v>
      </c>
      <c r="I88" s="5" t="s">
        <v>18</v>
      </c>
      <c r="J88" s="8">
        <v>42580</v>
      </c>
      <c r="K88" s="8">
        <v>42611</v>
      </c>
      <c r="L88" s="5" t="s">
        <v>34</v>
      </c>
      <c r="M88" s="5" t="s">
        <v>60</v>
      </c>
      <c r="N88" s="8">
        <v>42580</v>
      </c>
    </row>
    <row r="89" spans="1:14" ht="63">
      <c r="A89" s="15">
        <f t="shared" si="1"/>
        <v>83</v>
      </c>
      <c r="B89" s="10" t="s">
        <v>313</v>
      </c>
      <c r="C89" s="4" t="s">
        <v>309</v>
      </c>
      <c r="D89" s="4" t="s">
        <v>310</v>
      </c>
      <c r="E89" s="4" t="s">
        <v>318</v>
      </c>
      <c r="F89" s="5" t="s">
        <v>16</v>
      </c>
      <c r="G89" s="8">
        <v>42579</v>
      </c>
      <c r="H89" s="8">
        <v>42579</v>
      </c>
      <c r="I89" s="5" t="s">
        <v>18</v>
      </c>
      <c r="J89" s="8">
        <v>42580</v>
      </c>
      <c r="K89" s="8">
        <v>42611</v>
      </c>
      <c r="L89" s="5" t="s">
        <v>34</v>
      </c>
      <c r="M89" s="5" t="s">
        <v>60</v>
      </c>
      <c r="N89" s="8">
        <v>42580</v>
      </c>
    </row>
    <row r="90" spans="1:14" ht="67.5" customHeight="1">
      <c r="A90" s="15">
        <f t="shared" si="1"/>
        <v>84</v>
      </c>
      <c r="B90" s="12">
        <v>670515399077</v>
      </c>
      <c r="C90" s="5" t="s">
        <v>33</v>
      </c>
      <c r="D90" s="5" t="s">
        <v>319</v>
      </c>
      <c r="E90" s="5" t="s">
        <v>320</v>
      </c>
      <c r="F90" s="5" t="s">
        <v>16</v>
      </c>
      <c r="G90" s="8">
        <v>42573</v>
      </c>
      <c r="H90" s="8">
        <v>42573</v>
      </c>
      <c r="I90" s="5" t="s">
        <v>17</v>
      </c>
      <c r="J90" s="8">
        <v>42583</v>
      </c>
      <c r="K90" s="8">
        <v>42614</v>
      </c>
      <c r="L90" s="5" t="s">
        <v>49</v>
      </c>
      <c r="M90" s="3" t="s">
        <v>25</v>
      </c>
      <c r="N90" s="8">
        <v>42583</v>
      </c>
    </row>
    <row r="91" spans="1:14" ht="63">
      <c r="A91" s="15">
        <f t="shared" si="1"/>
        <v>85</v>
      </c>
      <c r="B91" s="12">
        <v>990840014022</v>
      </c>
      <c r="C91" s="4" t="s">
        <v>321</v>
      </c>
      <c r="D91" s="4" t="s">
        <v>322</v>
      </c>
      <c r="E91" s="4" t="s">
        <v>323</v>
      </c>
      <c r="F91" s="5" t="s">
        <v>16</v>
      </c>
      <c r="G91" s="8">
        <v>42579</v>
      </c>
      <c r="H91" s="8">
        <v>42579</v>
      </c>
      <c r="I91" s="5" t="s">
        <v>18</v>
      </c>
      <c r="J91" s="8">
        <v>42584</v>
      </c>
      <c r="K91" s="8">
        <v>42615</v>
      </c>
      <c r="L91" s="5" t="s">
        <v>34</v>
      </c>
      <c r="M91" s="5" t="s">
        <v>60</v>
      </c>
      <c r="N91" s="8">
        <v>42584</v>
      </c>
    </row>
    <row r="92" spans="1:14" ht="63">
      <c r="A92" s="15">
        <f t="shared" si="1"/>
        <v>86</v>
      </c>
      <c r="B92" s="12">
        <v>841126400237</v>
      </c>
      <c r="C92" s="4" t="s">
        <v>324</v>
      </c>
      <c r="D92" s="4" t="s">
        <v>325</v>
      </c>
      <c r="E92" s="4" t="s">
        <v>326</v>
      </c>
      <c r="F92" s="5" t="s">
        <v>16</v>
      </c>
      <c r="G92" s="8">
        <v>42579</v>
      </c>
      <c r="H92" s="8">
        <v>42579</v>
      </c>
      <c r="I92" s="5" t="s">
        <v>18</v>
      </c>
      <c r="J92" s="8">
        <v>42584</v>
      </c>
      <c r="K92" s="8">
        <v>42615</v>
      </c>
      <c r="L92" s="5" t="s">
        <v>34</v>
      </c>
      <c r="M92" s="5" t="s">
        <v>60</v>
      </c>
      <c r="N92" s="8">
        <v>42584</v>
      </c>
    </row>
    <row r="93" spans="1:14" ht="78.75">
      <c r="A93" s="15">
        <f t="shared" si="1"/>
        <v>87</v>
      </c>
      <c r="B93" s="10" t="s">
        <v>174</v>
      </c>
      <c r="C93" s="4" t="s">
        <v>172</v>
      </c>
      <c r="D93" s="4" t="s">
        <v>327</v>
      </c>
      <c r="E93" s="4" t="s">
        <v>328</v>
      </c>
      <c r="F93" s="5" t="s">
        <v>16</v>
      </c>
      <c r="G93" s="8">
        <v>42579</v>
      </c>
      <c r="H93" s="8">
        <v>42579</v>
      </c>
      <c r="I93" s="5" t="s">
        <v>18</v>
      </c>
      <c r="J93" s="8">
        <v>42584</v>
      </c>
      <c r="K93" s="8">
        <v>42615</v>
      </c>
      <c r="L93" s="5" t="s">
        <v>34</v>
      </c>
      <c r="M93" s="5" t="s">
        <v>60</v>
      </c>
      <c r="N93" s="8">
        <v>42584</v>
      </c>
    </row>
    <row r="94" spans="1:14" ht="63">
      <c r="A94" s="15">
        <f t="shared" si="1"/>
        <v>88</v>
      </c>
      <c r="B94" s="12">
        <v>680826400552</v>
      </c>
      <c r="C94" s="4" t="s">
        <v>329</v>
      </c>
      <c r="D94" s="4" t="s">
        <v>330</v>
      </c>
      <c r="E94" s="4" t="s">
        <v>331</v>
      </c>
      <c r="F94" s="5" t="s">
        <v>16</v>
      </c>
      <c r="G94" s="8">
        <v>42580</v>
      </c>
      <c r="H94" s="8">
        <v>42580</v>
      </c>
      <c r="I94" s="5" t="s">
        <v>72</v>
      </c>
      <c r="J94" s="8">
        <v>42585</v>
      </c>
      <c r="K94" s="8">
        <v>42616</v>
      </c>
      <c r="L94" s="5" t="s">
        <v>73</v>
      </c>
      <c r="M94" s="5" t="s">
        <v>74</v>
      </c>
      <c r="N94" s="8">
        <v>42585</v>
      </c>
    </row>
    <row r="95" spans="1:14" ht="63">
      <c r="A95" s="15">
        <f t="shared" si="1"/>
        <v>89</v>
      </c>
      <c r="B95" s="12">
        <v>510102303670</v>
      </c>
      <c r="C95" s="4" t="s">
        <v>332</v>
      </c>
      <c r="D95" s="4" t="s">
        <v>333</v>
      </c>
      <c r="E95" s="4" t="s">
        <v>334</v>
      </c>
      <c r="F95" s="5" t="s">
        <v>16</v>
      </c>
      <c r="G95" s="8">
        <v>42579</v>
      </c>
      <c r="H95" s="8">
        <v>42579</v>
      </c>
      <c r="I95" s="5" t="s">
        <v>72</v>
      </c>
      <c r="J95" s="8">
        <v>42585</v>
      </c>
      <c r="K95" s="8">
        <v>42616</v>
      </c>
      <c r="L95" s="5" t="s">
        <v>73</v>
      </c>
      <c r="M95" s="5" t="s">
        <v>74</v>
      </c>
      <c r="N95" s="8">
        <v>42585</v>
      </c>
    </row>
    <row r="96" spans="1:14" ht="66.75" customHeight="1">
      <c r="A96" s="15">
        <f t="shared" si="1"/>
        <v>90</v>
      </c>
      <c r="B96" s="10" t="s">
        <v>185</v>
      </c>
      <c r="C96" s="4" t="s">
        <v>183</v>
      </c>
      <c r="D96" s="4" t="s">
        <v>335</v>
      </c>
      <c r="E96" s="4" t="s">
        <v>336</v>
      </c>
      <c r="F96" s="5" t="s">
        <v>16</v>
      </c>
      <c r="G96" s="8">
        <v>42579</v>
      </c>
      <c r="H96" s="8">
        <v>42583</v>
      </c>
      <c r="I96" s="5" t="s">
        <v>18</v>
      </c>
      <c r="J96" s="8">
        <v>42585</v>
      </c>
      <c r="K96" s="8">
        <v>42616</v>
      </c>
      <c r="L96" s="5" t="s">
        <v>34</v>
      </c>
      <c r="M96" s="5" t="s">
        <v>60</v>
      </c>
      <c r="N96" s="8">
        <v>42585</v>
      </c>
    </row>
    <row r="97" spans="1:14" ht="78.75">
      <c r="A97" s="15">
        <f t="shared" si="1"/>
        <v>91</v>
      </c>
      <c r="B97" s="12">
        <v>810530402172</v>
      </c>
      <c r="C97" s="4" t="s">
        <v>337</v>
      </c>
      <c r="D97" s="4" t="s">
        <v>338</v>
      </c>
      <c r="E97" s="4" t="s">
        <v>339</v>
      </c>
      <c r="F97" s="5" t="s">
        <v>16</v>
      </c>
      <c r="G97" s="8">
        <v>42579</v>
      </c>
      <c r="H97" s="8">
        <v>42583</v>
      </c>
      <c r="I97" s="5" t="s">
        <v>18</v>
      </c>
      <c r="J97" s="8">
        <v>42585</v>
      </c>
      <c r="K97" s="8">
        <v>42616</v>
      </c>
      <c r="L97" s="5" t="s">
        <v>34</v>
      </c>
      <c r="M97" s="5" t="s">
        <v>60</v>
      </c>
      <c r="N97" s="8">
        <v>42585</v>
      </c>
    </row>
    <row r="98" spans="1:14" ht="50.25" customHeight="1">
      <c r="A98" s="15">
        <f t="shared" si="1"/>
        <v>92</v>
      </c>
      <c r="B98" s="10" t="s">
        <v>341</v>
      </c>
      <c r="C98" s="4" t="s">
        <v>342</v>
      </c>
      <c r="D98" s="4" t="s">
        <v>340</v>
      </c>
      <c r="E98" s="4" t="s">
        <v>343</v>
      </c>
      <c r="F98" s="5" t="s">
        <v>16</v>
      </c>
      <c r="G98" s="8">
        <v>42580</v>
      </c>
      <c r="H98" s="8">
        <v>42580</v>
      </c>
      <c r="I98" s="5" t="s">
        <v>18</v>
      </c>
      <c r="J98" s="8">
        <v>42587</v>
      </c>
      <c r="K98" s="8">
        <v>42618</v>
      </c>
      <c r="L98" s="5" t="s">
        <v>34</v>
      </c>
      <c r="M98" s="5" t="s">
        <v>60</v>
      </c>
      <c r="N98" s="8">
        <v>42587</v>
      </c>
    </row>
    <row r="99" spans="1:14" ht="66" customHeight="1">
      <c r="A99" s="15">
        <f t="shared" si="1"/>
        <v>93</v>
      </c>
      <c r="B99" s="12">
        <v>730217302335</v>
      </c>
      <c r="C99" s="4" t="s">
        <v>344</v>
      </c>
      <c r="D99" s="4" t="s">
        <v>345</v>
      </c>
      <c r="E99" s="4" t="s">
        <v>346</v>
      </c>
      <c r="F99" s="5" t="s">
        <v>16</v>
      </c>
      <c r="G99" s="8">
        <v>42580</v>
      </c>
      <c r="H99" s="8">
        <v>42580</v>
      </c>
      <c r="I99" s="5" t="s">
        <v>18</v>
      </c>
      <c r="J99" s="8">
        <v>42587</v>
      </c>
      <c r="K99" s="8">
        <v>42618</v>
      </c>
      <c r="L99" s="5" t="s">
        <v>34</v>
      </c>
      <c r="M99" s="5" t="s">
        <v>60</v>
      </c>
      <c r="N99" s="8">
        <v>42587</v>
      </c>
    </row>
    <row r="100" spans="1:14" ht="63">
      <c r="A100" s="15">
        <f t="shared" si="1"/>
        <v>94</v>
      </c>
      <c r="B100" s="10" t="s">
        <v>348</v>
      </c>
      <c r="C100" s="4" t="s">
        <v>347</v>
      </c>
      <c r="D100" s="4" t="s">
        <v>349</v>
      </c>
      <c r="E100" s="4" t="s">
        <v>350</v>
      </c>
      <c r="F100" s="5" t="s">
        <v>16</v>
      </c>
      <c r="G100" s="8">
        <v>42587</v>
      </c>
      <c r="H100" s="8">
        <v>42590</v>
      </c>
      <c r="I100" s="5" t="s">
        <v>19</v>
      </c>
      <c r="J100" s="8">
        <v>42590</v>
      </c>
      <c r="K100" s="8">
        <v>42621</v>
      </c>
      <c r="L100" s="5" t="s">
        <v>31</v>
      </c>
      <c r="M100" s="5" t="s">
        <v>351</v>
      </c>
      <c r="N100" s="8">
        <v>42590</v>
      </c>
    </row>
    <row r="101" spans="1:14" ht="63">
      <c r="A101" s="15">
        <f t="shared" si="1"/>
        <v>95</v>
      </c>
      <c r="B101" s="12">
        <v>100540010560</v>
      </c>
      <c r="C101" s="4" t="s">
        <v>352</v>
      </c>
      <c r="D101" s="4" t="s">
        <v>353</v>
      </c>
      <c r="E101" s="4" t="s">
        <v>358</v>
      </c>
      <c r="F101" s="5" t="s">
        <v>16</v>
      </c>
      <c r="G101" s="8">
        <v>42585</v>
      </c>
      <c r="H101" s="8">
        <v>42585</v>
      </c>
      <c r="I101" s="5" t="s">
        <v>72</v>
      </c>
      <c r="J101" s="8">
        <v>42591</v>
      </c>
      <c r="K101" s="8">
        <v>42622</v>
      </c>
      <c r="L101" s="5" t="s">
        <v>73</v>
      </c>
      <c r="M101" s="5" t="s">
        <v>74</v>
      </c>
      <c r="N101" s="8">
        <v>42591</v>
      </c>
    </row>
    <row r="102" spans="1:14" ht="63">
      <c r="A102" s="15">
        <f t="shared" si="1"/>
        <v>96</v>
      </c>
      <c r="B102" s="12">
        <v>101040003532</v>
      </c>
      <c r="C102" s="4" t="s">
        <v>354</v>
      </c>
      <c r="D102" s="4" t="s">
        <v>355</v>
      </c>
      <c r="E102" s="4" t="s">
        <v>359</v>
      </c>
      <c r="F102" s="5" t="s">
        <v>16</v>
      </c>
      <c r="G102" s="8">
        <v>42585</v>
      </c>
      <c r="H102" s="8">
        <v>42585</v>
      </c>
      <c r="I102" s="5" t="s">
        <v>72</v>
      </c>
      <c r="J102" s="8">
        <v>42591</v>
      </c>
      <c r="K102" s="8">
        <v>42622</v>
      </c>
      <c r="L102" s="5" t="s">
        <v>73</v>
      </c>
      <c r="M102" s="5" t="s">
        <v>74</v>
      </c>
      <c r="N102" s="8">
        <v>42591</v>
      </c>
    </row>
    <row r="103" spans="1:14" ht="63">
      <c r="A103" s="15">
        <f t="shared" si="1"/>
        <v>97</v>
      </c>
      <c r="B103" s="12">
        <v>951240001877</v>
      </c>
      <c r="C103" s="4" t="s">
        <v>357</v>
      </c>
      <c r="D103" s="4" t="s">
        <v>356</v>
      </c>
      <c r="E103" s="4" t="s">
        <v>360</v>
      </c>
      <c r="F103" s="5" t="s">
        <v>16</v>
      </c>
      <c r="G103" s="8">
        <v>42587</v>
      </c>
      <c r="H103" s="8">
        <v>42587</v>
      </c>
      <c r="I103" s="5" t="s">
        <v>72</v>
      </c>
      <c r="J103" s="8">
        <v>42591</v>
      </c>
      <c r="K103" s="8">
        <v>42622</v>
      </c>
      <c r="L103" s="5" t="s">
        <v>73</v>
      </c>
      <c r="M103" s="5" t="s">
        <v>74</v>
      </c>
      <c r="N103" s="8">
        <v>42591</v>
      </c>
    </row>
    <row r="104" spans="1:14" ht="63">
      <c r="A104" s="15">
        <f t="shared" si="1"/>
        <v>98</v>
      </c>
      <c r="B104" s="10" t="s">
        <v>363</v>
      </c>
      <c r="C104" s="4" t="s">
        <v>361</v>
      </c>
      <c r="D104" s="4" t="s">
        <v>362</v>
      </c>
      <c r="E104" s="4" t="s">
        <v>364</v>
      </c>
      <c r="F104" s="5" t="s">
        <v>16</v>
      </c>
      <c r="G104" s="8">
        <v>42587</v>
      </c>
      <c r="H104" s="8">
        <v>42587</v>
      </c>
      <c r="I104" s="5" t="s">
        <v>18</v>
      </c>
      <c r="J104" s="8">
        <v>42591</v>
      </c>
      <c r="K104" s="8">
        <v>42622</v>
      </c>
      <c r="L104" s="5" t="s">
        <v>34</v>
      </c>
      <c r="M104" s="5" t="s">
        <v>60</v>
      </c>
      <c r="N104" s="8">
        <v>42591</v>
      </c>
    </row>
    <row r="105" spans="1:14" ht="63">
      <c r="A105" s="15">
        <f t="shared" si="1"/>
        <v>99</v>
      </c>
      <c r="B105" s="10" t="s">
        <v>375</v>
      </c>
      <c r="C105" s="4" t="s">
        <v>368</v>
      </c>
      <c r="D105" s="4" t="s">
        <v>365</v>
      </c>
      <c r="E105" s="4" t="s">
        <v>369</v>
      </c>
      <c r="F105" s="5" t="s">
        <v>16</v>
      </c>
      <c r="G105" s="8">
        <v>42587</v>
      </c>
      <c r="H105" s="8">
        <v>42591</v>
      </c>
      <c r="I105" s="5" t="s">
        <v>18</v>
      </c>
      <c r="J105" s="8">
        <v>42593</v>
      </c>
      <c r="K105" s="8">
        <v>42624</v>
      </c>
      <c r="L105" s="5" t="s">
        <v>34</v>
      </c>
      <c r="M105" s="5" t="s">
        <v>60</v>
      </c>
      <c r="N105" s="8">
        <v>42593</v>
      </c>
    </row>
    <row r="106" spans="1:14" ht="63">
      <c r="A106" s="15">
        <f t="shared" si="1"/>
        <v>100</v>
      </c>
      <c r="B106" s="12">
        <v>980640002208</v>
      </c>
      <c r="C106" s="4" t="s">
        <v>370</v>
      </c>
      <c r="D106" s="4" t="s">
        <v>366</v>
      </c>
      <c r="E106" s="4" t="s">
        <v>371</v>
      </c>
      <c r="F106" s="5" t="s">
        <v>16</v>
      </c>
      <c r="G106" s="8">
        <v>42587</v>
      </c>
      <c r="H106" s="8">
        <v>42587</v>
      </c>
      <c r="I106" s="5" t="s">
        <v>18</v>
      </c>
      <c r="J106" s="8">
        <v>42593</v>
      </c>
      <c r="K106" s="8">
        <v>42624</v>
      </c>
      <c r="L106" s="5" t="s">
        <v>34</v>
      </c>
      <c r="M106" s="5" t="s">
        <v>60</v>
      </c>
      <c r="N106" s="8">
        <v>42593</v>
      </c>
    </row>
    <row r="107" spans="1:14" ht="47.25">
      <c r="A107" s="15">
        <f t="shared" si="1"/>
        <v>101</v>
      </c>
      <c r="B107" s="10" t="s">
        <v>376</v>
      </c>
      <c r="C107" s="4" t="s">
        <v>372</v>
      </c>
      <c r="D107" s="4" t="s">
        <v>367</v>
      </c>
      <c r="E107" s="4" t="s">
        <v>373</v>
      </c>
      <c r="F107" s="5" t="s">
        <v>16</v>
      </c>
      <c r="G107" s="8">
        <v>42587</v>
      </c>
      <c r="H107" s="8">
        <v>42587</v>
      </c>
      <c r="I107" s="5" t="s">
        <v>18</v>
      </c>
      <c r="J107" s="8">
        <v>42593</v>
      </c>
      <c r="K107" s="8">
        <v>42624</v>
      </c>
      <c r="L107" s="5" t="s">
        <v>34</v>
      </c>
      <c r="M107" s="5" t="s">
        <v>60</v>
      </c>
      <c r="N107" s="8">
        <v>42593</v>
      </c>
    </row>
    <row r="108" spans="1:14" ht="78.75">
      <c r="A108" s="15">
        <f t="shared" si="1"/>
        <v>102</v>
      </c>
      <c r="B108" s="10" t="s">
        <v>374</v>
      </c>
      <c r="C108" s="4" t="s">
        <v>377</v>
      </c>
      <c r="D108" s="4">
        <v>3465</v>
      </c>
      <c r="E108" s="4" t="s">
        <v>378</v>
      </c>
      <c r="F108" s="5" t="s">
        <v>16</v>
      </c>
      <c r="G108" s="8">
        <v>42592</v>
      </c>
      <c r="H108" s="8">
        <v>42593</v>
      </c>
      <c r="I108" s="5" t="s">
        <v>21</v>
      </c>
      <c r="J108" s="8">
        <v>42593</v>
      </c>
      <c r="K108" s="8">
        <v>42624</v>
      </c>
      <c r="L108" s="5" t="s">
        <v>22</v>
      </c>
      <c r="M108" s="5" t="s">
        <v>95</v>
      </c>
      <c r="N108" s="8">
        <v>42593</v>
      </c>
    </row>
    <row r="109" spans="1:14" ht="78.75">
      <c r="A109" s="15">
        <f t="shared" si="1"/>
        <v>103</v>
      </c>
      <c r="B109" s="12">
        <v>130640005860</v>
      </c>
      <c r="C109" s="4" t="s">
        <v>380</v>
      </c>
      <c r="D109" s="4" t="s">
        <v>379</v>
      </c>
      <c r="E109" s="4" t="s">
        <v>381</v>
      </c>
      <c r="F109" s="5" t="s">
        <v>16</v>
      </c>
      <c r="G109" s="8">
        <v>42594</v>
      </c>
      <c r="H109" s="8">
        <v>42597</v>
      </c>
      <c r="I109" s="5" t="s">
        <v>21</v>
      </c>
      <c r="J109" s="8">
        <v>42597</v>
      </c>
      <c r="K109" s="8">
        <v>42628</v>
      </c>
      <c r="L109" s="5" t="s">
        <v>22</v>
      </c>
      <c r="M109" s="5" t="s">
        <v>95</v>
      </c>
      <c r="N109" s="8">
        <v>42597</v>
      </c>
    </row>
    <row r="110" spans="1:14" ht="63">
      <c r="A110" s="15">
        <f t="shared" si="1"/>
        <v>104</v>
      </c>
      <c r="B110" s="12">
        <v>120440003429</v>
      </c>
      <c r="C110" s="4" t="s">
        <v>111</v>
      </c>
      <c r="D110" s="4" t="s">
        <v>382</v>
      </c>
      <c r="E110" s="4" t="s">
        <v>383</v>
      </c>
      <c r="F110" s="5" t="s">
        <v>16</v>
      </c>
      <c r="G110" s="8">
        <v>42593</v>
      </c>
      <c r="H110" s="8">
        <v>42594</v>
      </c>
      <c r="I110" s="5" t="s">
        <v>72</v>
      </c>
      <c r="J110" s="8">
        <v>42599</v>
      </c>
      <c r="K110" s="8">
        <v>42630</v>
      </c>
      <c r="L110" s="5" t="s">
        <v>73</v>
      </c>
      <c r="M110" s="5" t="s">
        <v>74</v>
      </c>
      <c r="N110" s="8">
        <v>42599</v>
      </c>
    </row>
    <row r="111" spans="1:14" ht="63">
      <c r="A111" s="15">
        <f t="shared" si="1"/>
        <v>105</v>
      </c>
      <c r="B111" s="10" t="s">
        <v>61</v>
      </c>
      <c r="C111" s="4" t="s">
        <v>59</v>
      </c>
      <c r="D111" s="4">
        <v>223</v>
      </c>
      <c r="E111" s="4" t="s">
        <v>385</v>
      </c>
      <c r="F111" s="5" t="s">
        <v>16</v>
      </c>
      <c r="G111" s="8">
        <v>42601</v>
      </c>
      <c r="H111" s="8">
        <v>42601</v>
      </c>
      <c r="I111" s="5" t="s">
        <v>17</v>
      </c>
      <c r="J111" s="8">
        <v>42605</v>
      </c>
      <c r="K111" s="8">
        <v>42636</v>
      </c>
      <c r="L111" s="5" t="s">
        <v>49</v>
      </c>
      <c r="M111" s="3" t="s">
        <v>25</v>
      </c>
      <c r="N111" s="8">
        <v>42605</v>
      </c>
    </row>
    <row r="112" spans="1:14" ht="78.75">
      <c r="A112" s="15">
        <f t="shared" si="1"/>
        <v>106</v>
      </c>
      <c r="B112" s="12">
        <v>100940016425</v>
      </c>
      <c r="C112" s="4" t="s">
        <v>384</v>
      </c>
      <c r="D112" s="4">
        <v>1235</v>
      </c>
      <c r="E112" s="4" t="s">
        <v>386</v>
      </c>
      <c r="F112" s="5" t="s">
        <v>16</v>
      </c>
      <c r="G112" s="8">
        <v>42604</v>
      </c>
      <c r="H112" s="8">
        <v>42604</v>
      </c>
      <c r="I112" s="5" t="s">
        <v>17</v>
      </c>
      <c r="J112" s="8">
        <v>42605</v>
      </c>
      <c r="K112" s="8">
        <v>42636</v>
      </c>
      <c r="L112" s="5" t="s">
        <v>49</v>
      </c>
      <c r="M112" s="3" t="s">
        <v>25</v>
      </c>
      <c r="N112" s="8">
        <v>42605</v>
      </c>
    </row>
    <row r="113" spans="1:14" ht="47.25">
      <c r="A113" s="15">
        <f t="shared" si="1"/>
        <v>107</v>
      </c>
      <c r="B113" s="12">
        <v>120140009090</v>
      </c>
      <c r="C113" s="4" t="s">
        <v>387</v>
      </c>
      <c r="D113" s="4" t="s">
        <v>388</v>
      </c>
      <c r="E113" s="4" t="s">
        <v>389</v>
      </c>
      <c r="F113" s="5" t="s">
        <v>16</v>
      </c>
      <c r="G113" s="8">
        <v>42599</v>
      </c>
      <c r="H113" s="8">
        <v>42601</v>
      </c>
      <c r="I113" s="5" t="s">
        <v>72</v>
      </c>
      <c r="J113" s="8">
        <v>42606</v>
      </c>
      <c r="K113" s="8">
        <v>42637</v>
      </c>
      <c r="L113" s="5" t="s">
        <v>73</v>
      </c>
      <c r="M113" s="5" t="s">
        <v>74</v>
      </c>
      <c r="N113" s="8">
        <v>42606</v>
      </c>
    </row>
    <row r="114" spans="1:14" ht="47.25">
      <c r="A114" s="15">
        <f t="shared" si="1"/>
        <v>108</v>
      </c>
      <c r="B114" s="12">
        <v>120740014128</v>
      </c>
      <c r="C114" s="4" t="s">
        <v>390</v>
      </c>
      <c r="D114" s="4" t="s">
        <v>391</v>
      </c>
      <c r="E114" s="4" t="s">
        <v>392</v>
      </c>
      <c r="F114" s="5" t="s">
        <v>16</v>
      </c>
      <c r="G114" s="8">
        <v>42599</v>
      </c>
      <c r="H114" s="8">
        <v>42601</v>
      </c>
      <c r="I114" s="5" t="s">
        <v>18</v>
      </c>
      <c r="J114" s="8">
        <v>42607</v>
      </c>
      <c r="K114" s="8">
        <v>42638</v>
      </c>
      <c r="L114" s="5" t="s">
        <v>34</v>
      </c>
      <c r="M114" s="5" t="s">
        <v>60</v>
      </c>
      <c r="N114" s="8">
        <v>42607</v>
      </c>
    </row>
    <row r="115" spans="1:14" ht="63">
      <c r="A115" s="15">
        <f t="shared" si="1"/>
        <v>109</v>
      </c>
      <c r="B115" s="12">
        <v>760404350298</v>
      </c>
      <c r="C115" s="4" t="s">
        <v>393</v>
      </c>
      <c r="D115" s="4" t="s">
        <v>394</v>
      </c>
      <c r="E115" s="4" t="s">
        <v>395</v>
      </c>
      <c r="F115" s="5" t="s">
        <v>16</v>
      </c>
      <c r="G115" s="8">
        <v>42599</v>
      </c>
      <c r="H115" s="8">
        <v>42601</v>
      </c>
      <c r="I115" s="5" t="s">
        <v>133</v>
      </c>
      <c r="J115" s="8">
        <v>42608</v>
      </c>
      <c r="K115" s="8">
        <v>42639</v>
      </c>
      <c r="L115" s="5" t="s">
        <v>134</v>
      </c>
      <c r="M115" s="5" t="s">
        <v>135</v>
      </c>
      <c r="N115" s="8">
        <v>42608</v>
      </c>
    </row>
    <row r="116" spans="1:14" ht="63">
      <c r="A116" s="15">
        <f t="shared" si="1"/>
        <v>110</v>
      </c>
      <c r="B116" s="10" t="s">
        <v>397</v>
      </c>
      <c r="C116" s="4" t="s">
        <v>396</v>
      </c>
      <c r="D116" s="4">
        <v>1002</v>
      </c>
      <c r="E116" s="4" t="s">
        <v>398</v>
      </c>
      <c r="F116" s="5" t="s">
        <v>16</v>
      </c>
      <c r="G116" s="8">
        <v>42604</v>
      </c>
      <c r="H116" s="8">
        <v>42604</v>
      </c>
      <c r="I116" s="5" t="s">
        <v>17</v>
      </c>
      <c r="J116" s="8">
        <v>42611</v>
      </c>
      <c r="K116" s="8">
        <v>42642</v>
      </c>
      <c r="L116" s="5" t="s">
        <v>49</v>
      </c>
      <c r="M116" s="3" t="s">
        <v>25</v>
      </c>
      <c r="N116" s="8">
        <v>42611</v>
      </c>
    </row>
    <row r="117" spans="1:14" ht="78.75">
      <c r="A117" s="15">
        <f t="shared" si="1"/>
        <v>111</v>
      </c>
      <c r="B117" s="10" t="s">
        <v>400</v>
      </c>
      <c r="C117" s="4" t="s">
        <v>399</v>
      </c>
      <c r="D117" s="4">
        <v>1602</v>
      </c>
      <c r="E117" s="4" t="s">
        <v>401</v>
      </c>
      <c r="F117" s="5" t="s">
        <v>16</v>
      </c>
      <c r="G117" s="8">
        <v>42615</v>
      </c>
      <c r="H117" s="8">
        <v>42615</v>
      </c>
      <c r="I117" s="5" t="s">
        <v>17</v>
      </c>
      <c r="J117" s="8">
        <v>42615</v>
      </c>
      <c r="K117" s="8">
        <v>42645</v>
      </c>
      <c r="L117" s="5" t="s">
        <v>49</v>
      </c>
      <c r="M117" s="3" t="s">
        <v>25</v>
      </c>
      <c r="N117" s="8">
        <v>42615</v>
      </c>
    </row>
    <row r="118" spans="1:14" ht="78.75">
      <c r="A118" s="15">
        <f t="shared" si="1"/>
        <v>112</v>
      </c>
      <c r="B118" s="12">
        <v>130640021664</v>
      </c>
      <c r="C118" s="4" t="s">
        <v>402</v>
      </c>
      <c r="D118" s="4" t="s">
        <v>403</v>
      </c>
      <c r="E118" s="4" t="s">
        <v>404</v>
      </c>
      <c r="F118" s="5" t="s">
        <v>16</v>
      </c>
      <c r="G118" s="8">
        <v>42614</v>
      </c>
      <c r="H118" s="8">
        <v>42615</v>
      </c>
      <c r="I118" s="5" t="s">
        <v>17</v>
      </c>
      <c r="J118" s="8">
        <v>42618</v>
      </c>
      <c r="K118" s="8">
        <v>42648</v>
      </c>
      <c r="L118" s="5" t="s">
        <v>49</v>
      </c>
      <c r="M118" s="3" t="s">
        <v>25</v>
      </c>
      <c r="N118" s="8">
        <v>42618</v>
      </c>
    </row>
    <row r="119" spans="1:14" ht="78.75">
      <c r="A119" s="15">
        <f t="shared" si="1"/>
        <v>113</v>
      </c>
      <c r="B119" s="12">
        <v>660906300051</v>
      </c>
      <c r="C119" s="5" t="s">
        <v>405</v>
      </c>
      <c r="D119" s="4" t="s">
        <v>406</v>
      </c>
      <c r="E119" s="4" t="s">
        <v>407</v>
      </c>
      <c r="F119" s="5" t="s">
        <v>16</v>
      </c>
      <c r="G119" s="8">
        <v>42615</v>
      </c>
      <c r="H119" s="8">
        <v>42615</v>
      </c>
      <c r="I119" s="5" t="s">
        <v>21</v>
      </c>
      <c r="J119" s="8">
        <v>42620</v>
      </c>
      <c r="K119" s="8">
        <v>42650</v>
      </c>
      <c r="L119" s="5" t="s">
        <v>22</v>
      </c>
      <c r="M119" s="5" t="s">
        <v>95</v>
      </c>
      <c r="N119" s="8">
        <v>42620</v>
      </c>
    </row>
    <row r="120" spans="1:14" ht="78.75">
      <c r="A120" s="15">
        <f t="shared" si="1"/>
        <v>114</v>
      </c>
      <c r="B120" s="10" t="s">
        <v>374</v>
      </c>
      <c r="C120" s="4" t="s">
        <v>408</v>
      </c>
      <c r="D120" s="4">
        <v>3465</v>
      </c>
      <c r="E120" s="4" t="s">
        <v>409</v>
      </c>
      <c r="F120" s="5" t="s">
        <v>16</v>
      </c>
      <c r="G120" s="8">
        <v>42605</v>
      </c>
      <c r="H120" s="8">
        <v>42605</v>
      </c>
      <c r="I120" s="5" t="s">
        <v>21</v>
      </c>
      <c r="J120" s="8">
        <v>42620</v>
      </c>
      <c r="K120" s="8">
        <v>42650</v>
      </c>
      <c r="L120" s="5" t="s">
        <v>22</v>
      </c>
      <c r="M120" s="5" t="s">
        <v>95</v>
      </c>
      <c r="N120" s="8">
        <v>42620</v>
      </c>
    </row>
    <row r="121" spans="1:14" ht="63">
      <c r="A121" s="15">
        <f t="shared" si="1"/>
        <v>115</v>
      </c>
      <c r="B121" s="12">
        <v>120540010198</v>
      </c>
      <c r="C121" s="4" t="s">
        <v>223</v>
      </c>
      <c r="D121" s="4" t="s">
        <v>224</v>
      </c>
      <c r="E121" s="4" t="s">
        <v>410</v>
      </c>
      <c r="F121" s="5" t="s">
        <v>16</v>
      </c>
      <c r="G121" s="8">
        <v>42611</v>
      </c>
      <c r="H121" s="8">
        <v>42611</v>
      </c>
      <c r="I121" s="5" t="s">
        <v>18</v>
      </c>
      <c r="J121" s="8">
        <v>42621</v>
      </c>
      <c r="K121" s="8">
        <v>42651</v>
      </c>
      <c r="L121" s="5" t="s">
        <v>34</v>
      </c>
      <c r="M121" s="5" t="s">
        <v>60</v>
      </c>
      <c r="N121" s="8">
        <v>42621</v>
      </c>
    </row>
    <row r="122" spans="1:14" ht="63">
      <c r="A122" s="15">
        <f t="shared" si="1"/>
        <v>116</v>
      </c>
      <c r="B122" s="12">
        <v>110340010248</v>
      </c>
      <c r="C122" s="4" t="s">
        <v>411</v>
      </c>
      <c r="D122" s="4" t="s">
        <v>412</v>
      </c>
      <c r="E122" s="4" t="s">
        <v>415</v>
      </c>
      <c r="F122" s="5" t="s">
        <v>16</v>
      </c>
      <c r="G122" s="8">
        <v>42611</v>
      </c>
      <c r="H122" s="8">
        <v>42614</v>
      </c>
      <c r="I122" s="5" t="s">
        <v>18</v>
      </c>
      <c r="J122" s="8">
        <v>42622</v>
      </c>
      <c r="K122" s="8">
        <v>42652</v>
      </c>
      <c r="L122" s="5" t="s">
        <v>34</v>
      </c>
      <c r="M122" s="5" t="s">
        <v>60</v>
      </c>
      <c r="N122" s="8">
        <v>42622</v>
      </c>
    </row>
    <row r="123" spans="1:14" ht="63">
      <c r="A123" s="15">
        <f t="shared" si="1"/>
        <v>117</v>
      </c>
      <c r="B123" s="12">
        <v>130340002667</v>
      </c>
      <c r="C123" s="4" t="s">
        <v>208</v>
      </c>
      <c r="D123" s="4">
        <v>3571</v>
      </c>
      <c r="E123" s="4" t="s">
        <v>416</v>
      </c>
      <c r="F123" s="5" t="s">
        <v>16</v>
      </c>
      <c r="G123" s="8">
        <v>42618</v>
      </c>
      <c r="H123" s="8">
        <v>42618</v>
      </c>
      <c r="I123" s="5" t="s">
        <v>413</v>
      </c>
      <c r="J123" s="8">
        <v>42622</v>
      </c>
      <c r="K123" s="8">
        <v>42652</v>
      </c>
      <c r="L123" s="5" t="s">
        <v>417</v>
      </c>
      <c r="M123" s="5" t="s">
        <v>414</v>
      </c>
      <c r="N123" s="8">
        <v>42622</v>
      </c>
    </row>
    <row r="124" spans="1:14" ht="63">
      <c r="A124" s="15">
        <f t="shared" si="1"/>
        <v>118</v>
      </c>
      <c r="B124" s="12">
        <v>101240018210</v>
      </c>
      <c r="C124" s="4" t="s">
        <v>419</v>
      </c>
      <c r="D124" s="4" t="s">
        <v>418</v>
      </c>
      <c r="E124" s="4" t="s">
        <v>420</v>
      </c>
      <c r="F124" s="5" t="s">
        <v>16</v>
      </c>
      <c r="G124" s="8">
        <v>42618</v>
      </c>
      <c r="H124" s="8">
        <v>42618</v>
      </c>
      <c r="I124" s="5" t="s">
        <v>19</v>
      </c>
      <c r="J124" s="8">
        <v>42622</v>
      </c>
      <c r="K124" s="8">
        <v>42652</v>
      </c>
      <c r="L124" s="5" t="s">
        <v>31</v>
      </c>
      <c r="M124" s="5" t="s">
        <v>351</v>
      </c>
      <c r="N124" s="8">
        <v>42622</v>
      </c>
    </row>
    <row r="125" spans="1:14" ht="94.5">
      <c r="A125" s="15">
        <f t="shared" si="1"/>
        <v>119</v>
      </c>
      <c r="B125" s="10" t="s">
        <v>426</v>
      </c>
      <c r="C125" s="4" t="s">
        <v>421</v>
      </c>
      <c r="D125" s="4">
        <v>93</v>
      </c>
      <c r="E125" s="4" t="s">
        <v>422</v>
      </c>
      <c r="F125" s="5" t="s">
        <v>16</v>
      </c>
      <c r="G125" s="8">
        <v>42626</v>
      </c>
      <c r="H125" s="8">
        <v>42626</v>
      </c>
      <c r="I125" s="5" t="s">
        <v>82</v>
      </c>
      <c r="J125" s="8">
        <v>42628</v>
      </c>
      <c r="K125" s="8">
        <v>42658</v>
      </c>
      <c r="L125" s="5" t="s">
        <v>423</v>
      </c>
      <c r="M125" s="5" t="s">
        <v>427</v>
      </c>
      <c r="N125" s="8">
        <v>42628</v>
      </c>
    </row>
    <row r="126" spans="1:14" ht="47.25">
      <c r="A126" s="15">
        <f t="shared" si="1"/>
        <v>120</v>
      </c>
      <c r="B126" s="10" t="s">
        <v>425</v>
      </c>
      <c r="C126" s="4" t="s">
        <v>424</v>
      </c>
      <c r="D126" s="4" t="s">
        <v>428</v>
      </c>
      <c r="E126" s="4" t="s">
        <v>429</v>
      </c>
      <c r="F126" s="5" t="s">
        <v>16</v>
      </c>
      <c r="G126" s="8">
        <v>42626</v>
      </c>
      <c r="H126" s="8">
        <v>42626</v>
      </c>
      <c r="I126" s="5" t="s">
        <v>19</v>
      </c>
      <c r="J126" s="8">
        <v>42628</v>
      </c>
      <c r="K126" s="8">
        <v>42658</v>
      </c>
      <c r="L126" s="5" t="s">
        <v>430</v>
      </c>
      <c r="M126" s="5" t="s">
        <v>351</v>
      </c>
      <c r="N126" s="8">
        <v>42628</v>
      </c>
    </row>
    <row r="127" spans="1:14" ht="63">
      <c r="A127" s="15">
        <f t="shared" si="1"/>
        <v>121</v>
      </c>
      <c r="B127" s="10" t="s">
        <v>431</v>
      </c>
      <c r="C127" s="4" t="s">
        <v>432</v>
      </c>
      <c r="D127" s="4" t="s">
        <v>433</v>
      </c>
      <c r="E127" s="4" t="s">
        <v>434</v>
      </c>
      <c r="F127" s="5" t="s">
        <v>16</v>
      </c>
      <c r="G127" s="8">
        <v>42627</v>
      </c>
      <c r="H127" s="8">
        <v>42627</v>
      </c>
      <c r="I127" s="5" t="s">
        <v>82</v>
      </c>
      <c r="J127" s="8">
        <v>42629</v>
      </c>
      <c r="K127" s="8">
        <v>42659</v>
      </c>
      <c r="L127" s="5" t="s">
        <v>22</v>
      </c>
      <c r="M127" s="5" t="s">
        <v>77</v>
      </c>
      <c r="N127" s="8">
        <v>42629</v>
      </c>
    </row>
    <row r="128" spans="1:14" ht="63">
      <c r="A128" s="15">
        <f t="shared" si="1"/>
        <v>122</v>
      </c>
      <c r="B128" s="10" t="s">
        <v>439</v>
      </c>
      <c r="C128" s="4" t="s">
        <v>435</v>
      </c>
      <c r="D128" s="10" t="s">
        <v>436</v>
      </c>
      <c r="E128" s="4" t="s">
        <v>437</v>
      </c>
      <c r="F128" s="5" t="s">
        <v>16</v>
      </c>
      <c r="G128" s="8">
        <v>42633</v>
      </c>
      <c r="H128" s="8">
        <v>42633</v>
      </c>
      <c r="I128" s="5" t="s">
        <v>18</v>
      </c>
      <c r="J128" s="8">
        <v>42639</v>
      </c>
      <c r="K128" s="8">
        <v>42669</v>
      </c>
      <c r="L128" s="5" t="s">
        <v>440</v>
      </c>
      <c r="M128" s="5" t="s">
        <v>438</v>
      </c>
      <c r="N128" s="8">
        <v>42639</v>
      </c>
    </row>
    <row r="129" spans="1:14" ht="78.75">
      <c r="A129" s="15">
        <f t="shared" si="1"/>
        <v>123</v>
      </c>
      <c r="B129" s="12">
        <v>101240005893</v>
      </c>
      <c r="C129" s="4" t="s">
        <v>441</v>
      </c>
      <c r="D129" s="4" t="s">
        <v>442</v>
      </c>
      <c r="E129" s="4" t="s">
        <v>443</v>
      </c>
      <c r="F129" s="5" t="s">
        <v>16</v>
      </c>
      <c r="G129" s="8">
        <v>42627</v>
      </c>
      <c r="H129" s="8">
        <v>42639</v>
      </c>
      <c r="I129" s="5" t="s">
        <v>21</v>
      </c>
      <c r="J129" s="8">
        <v>42647</v>
      </c>
      <c r="K129" s="8">
        <v>42678</v>
      </c>
      <c r="L129" s="5" t="s">
        <v>22</v>
      </c>
      <c r="M129" s="5" t="s">
        <v>95</v>
      </c>
      <c r="N129" s="8">
        <v>42647</v>
      </c>
    </row>
    <row r="130" spans="1:14" ht="63">
      <c r="A130" s="15">
        <f t="shared" si="1"/>
        <v>124</v>
      </c>
      <c r="B130" s="12">
        <v>120340017435</v>
      </c>
      <c r="C130" s="4" t="s">
        <v>210</v>
      </c>
      <c r="D130" s="4">
        <v>306</v>
      </c>
      <c r="E130" s="4" t="s">
        <v>211</v>
      </c>
      <c r="F130" s="5" t="s">
        <v>16</v>
      </c>
      <c r="G130" s="8">
        <v>42648</v>
      </c>
      <c r="H130" s="8">
        <v>42648</v>
      </c>
      <c r="I130" s="5" t="s">
        <v>413</v>
      </c>
      <c r="J130" s="8">
        <v>42650</v>
      </c>
      <c r="K130" s="8">
        <v>42681</v>
      </c>
      <c r="L130" s="5" t="s">
        <v>444</v>
      </c>
      <c r="M130" s="5" t="s">
        <v>445</v>
      </c>
      <c r="N130" s="8">
        <v>42650</v>
      </c>
    </row>
    <row r="131" spans="1:14" ht="47.25">
      <c r="A131" s="15">
        <f t="shared" si="1"/>
        <v>125</v>
      </c>
      <c r="B131" s="12">
        <v>120340010527</v>
      </c>
      <c r="C131" s="4" t="s">
        <v>446</v>
      </c>
      <c r="D131" s="4" t="s">
        <v>447</v>
      </c>
      <c r="E131" s="4" t="s">
        <v>448</v>
      </c>
      <c r="F131" s="5" t="s">
        <v>16</v>
      </c>
      <c r="G131" s="8">
        <v>42648</v>
      </c>
      <c r="H131" s="8">
        <v>42648</v>
      </c>
      <c r="I131" s="5" t="s">
        <v>18</v>
      </c>
      <c r="J131" s="8">
        <v>42650</v>
      </c>
      <c r="K131" s="8">
        <v>42681</v>
      </c>
      <c r="L131" s="5" t="s">
        <v>440</v>
      </c>
      <c r="M131" s="5" t="s">
        <v>438</v>
      </c>
      <c r="N131" s="8">
        <v>42650</v>
      </c>
    </row>
    <row r="132" spans="1:14" ht="63">
      <c r="A132" s="15">
        <f t="shared" si="1"/>
        <v>126</v>
      </c>
      <c r="B132" s="12">
        <v>91240001519</v>
      </c>
      <c r="C132" s="4" t="s">
        <v>449</v>
      </c>
      <c r="D132" s="4" t="s">
        <v>450</v>
      </c>
      <c r="E132" s="4" t="s">
        <v>451</v>
      </c>
      <c r="F132" s="5" t="s">
        <v>16</v>
      </c>
      <c r="G132" s="8">
        <v>42647</v>
      </c>
      <c r="H132" s="8">
        <v>42649</v>
      </c>
      <c r="I132" s="5" t="s">
        <v>133</v>
      </c>
      <c r="J132" s="8">
        <v>42654</v>
      </c>
      <c r="K132" s="8">
        <v>42685</v>
      </c>
      <c r="L132" s="5" t="s">
        <v>134</v>
      </c>
      <c r="M132" s="5" t="s">
        <v>135</v>
      </c>
      <c r="N132" s="8">
        <v>42654</v>
      </c>
    </row>
    <row r="133" spans="1:14" ht="63">
      <c r="A133" s="15">
        <f>A132+1</f>
        <v>127</v>
      </c>
      <c r="B133" s="12">
        <v>980240003618</v>
      </c>
      <c r="C133" s="4" t="s">
        <v>287</v>
      </c>
      <c r="D133" s="4" t="s">
        <v>294</v>
      </c>
      <c r="E133" s="4" t="s">
        <v>295</v>
      </c>
      <c r="F133" s="5" t="s">
        <v>16</v>
      </c>
      <c r="G133" s="8">
        <v>42648</v>
      </c>
      <c r="H133" s="8">
        <v>42650</v>
      </c>
      <c r="I133" s="5" t="s">
        <v>72</v>
      </c>
      <c r="J133" s="8">
        <v>42655</v>
      </c>
      <c r="K133" s="8">
        <v>42686</v>
      </c>
      <c r="L133" s="5" t="s">
        <v>73</v>
      </c>
      <c r="M133" s="5" t="s">
        <v>452</v>
      </c>
      <c r="N133" s="8">
        <v>42654</v>
      </c>
    </row>
    <row r="134" spans="1:14" ht="102.75" customHeight="1">
      <c r="A134" s="15">
        <f t="shared" si="1"/>
        <v>128</v>
      </c>
      <c r="B134" s="10" t="s">
        <v>453</v>
      </c>
      <c r="C134" s="4" t="s">
        <v>454</v>
      </c>
      <c r="D134" s="4" t="s">
        <v>455</v>
      </c>
      <c r="E134" s="4" t="s">
        <v>456</v>
      </c>
      <c r="F134" s="5" t="s">
        <v>16</v>
      </c>
      <c r="G134" s="8">
        <v>42653</v>
      </c>
      <c r="H134" s="8">
        <v>42653</v>
      </c>
      <c r="I134" s="5" t="s">
        <v>17</v>
      </c>
      <c r="J134" s="8">
        <v>42655</v>
      </c>
      <c r="K134" s="8">
        <v>42686</v>
      </c>
      <c r="L134" s="5" t="s">
        <v>49</v>
      </c>
      <c r="M134" s="3" t="s">
        <v>25</v>
      </c>
      <c r="N134" s="8">
        <v>42655</v>
      </c>
    </row>
    <row r="135" spans="1:14" ht="63">
      <c r="A135" s="15">
        <f t="shared" si="1"/>
        <v>129</v>
      </c>
      <c r="B135" s="10" t="s">
        <v>457</v>
      </c>
      <c r="C135" s="4" t="s">
        <v>458</v>
      </c>
      <c r="D135" s="4" t="s">
        <v>459</v>
      </c>
      <c r="E135" s="4" t="s">
        <v>460</v>
      </c>
      <c r="F135" s="5" t="s">
        <v>16</v>
      </c>
      <c r="G135" s="8">
        <v>42646</v>
      </c>
      <c r="H135" s="8">
        <v>42648</v>
      </c>
      <c r="I135" s="5" t="s">
        <v>133</v>
      </c>
      <c r="J135" s="8">
        <v>42655</v>
      </c>
      <c r="K135" s="8">
        <v>42686</v>
      </c>
      <c r="L135" s="5" t="s">
        <v>134</v>
      </c>
      <c r="M135" s="5" t="s">
        <v>135</v>
      </c>
      <c r="N135" s="8">
        <v>42655</v>
      </c>
    </row>
    <row r="136" spans="1:14" ht="47.25">
      <c r="A136" s="15">
        <f t="shared" si="1"/>
        <v>130</v>
      </c>
      <c r="B136" s="10" t="s">
        <v>296</v>
      </c>
      <c r="C136" s="4" t="s">
        <v>461</v>
      </c>
      <c r="D136" s="4" t="s">
        <v>462</v>
      </c>
      <c r="E136" s="4" t="s">
        <v>463</v>
      </c>
      <c r="F136" s="5" t="s">
        <v>16</v>
      </c>
      <c r="G136" s="8">
        <v>42648</v>
      </c>
      <c r="H136" s="8">
        <v>42648</v>
      </c>
      <c r="I136" s="5" t="s">
        <v>72</v>
      </c>
      <c r="J136" s="8">
        <v>42658</v>
      </c>
      <c r="K136" s="8">
        <v>42689</v>
      </c>
      <c r="L136" s="5" t="s">
        <v>73</v>
      </c>
      <c r="M136" s="5" t="s">
        <v>452</v>
      </c>
      <c r="N136" s="8">
        <v>42657</v>
      </c>
    </row>
    <row r="137" spans="1:14" ht="63">
      <c r="A137" s="15">
        <f t="shared" si="1"/>
        <v>131</v>
      </c>
      <c r="B137" s="10" t="s">
        <v>464</v>
      </c>
      <c r="C137" s="27" t="s">
        <v>465</v>
      </c>
      <c r="D137" s="4" t="s">
        <v>466</v>
      </c>
      <c r="E137" s="4" t="s">
        <v>467</v>
      </c>
      <c r="F137" s="5" t="s">
        <v>16</v>
      </c>
      <c r="G137" s="8">
        <v>42649</v>
      </c>
      <c r="H137" s="8">
        <v>42654</v>
      </c>
      <c r="I137" s="5" t="s">
        <v>18</v>
      </c>
      <c r="J137" s="8">
        <v>42657</v>
      </c>
      <c r="K137" s="8">
        <v>42688</v>
      </c>
      <c r="L137" s="5" t="s">
        <v>34</v>
      </c>
      <c r="M137" s="5" t="s">
        <v>60</v>
      </c>
      <c r="N137" s="8">
        <v>42657</v>
      </c>
    </row>
    <row r="138" spans="1:14" ht="78.75">
      <c r="A138" s="15">
        <f t="shared" si="1"/>
        <v>132</v>
      </c>
      <c r="B138" s="10" t="s">
        <v>468</v>
      </c>
      <c r="C138" s="4" t="s">
        <v>469</v>
      </c>
      <c r="D138" s="10" t="s">
        <v>470</v>
      </c>
      <c r="E138" s="4" t="s">
        <v>471</v>
      </c>
      <c r="F138" s="5" t="s">
        <v>16</v>
      </c>
      <c r="G138" s="8">
        <v>42653</v>
      </c>
      <c r="H138" s="8">
        <v>42653</v>
      </c>
      <c r="I138" s="5" t="s">
        <v>17</v>
      </c>
      <c r="J138" s="8">
        <v>42660</v>
      </c>
      <c r="K138" s="8">
        <v>42691</v>
      </c>
      <c r="L138" s="5" t="s">
        <v>49</v>
      </c>
      <c r="M138" s="3" t="s">
        <v>25</v>
      </c>
      <c r="N138" s="8">
        <v>42660</v>
      </c>
    </row>
    <row r="139" spans="1:14" ht="63">
      <c r="A139" s="15">
        <f t="shared" si="1"/>
        <v>133</v>
      </c>
      <c r="B139" s="10" t="s">
        <v>472</v>
      </c>
      <c r="C139" s="4" t="s">
        <v>473</v>
      </c>
      <c r="D139" s="10" t="s">
        <v>474</v>
      </c>
      <c r="E139" s="4" t="s">
        <v>475</v>
      </c>
      <c r="F139" s="5" t="s">
        <v>16</v>
      </c>
      <c r="G139" s="8">
        <v>42653</v>
      </c>
      <c r="H139" s="8">
        <v>42653</v>
      </c>
      <c r="I139" s="5" t="s">
        <v>17</v>
      </c>
      <c r="J139" s="8">
        <v>42660</v>
      </c>
      <c r="K139" s="8">
        <v>42691</v>
      </c>
      <c r="L139" s="5" t="s">
        <v>49</v>
      </c>
      <c r="M139" s="3" t="s">
        <v>25</v>
      </c>
      <c r="N139" s="8">
        <v>42660</v>
      </c>
    </row>
    <row r="140" spans="1:14" ht="63">
      <c r="A140" s="15">
        <f t="shared" si="1"/>
        <v>134</v>
      </c>
      <c r="B140" s="10" t="s">
        <v>476</v>
      </c>
      <c r="C140" s="4" t="s">
        <v>477</v>
      </c>
      <c r="D140" s="4" t="s">
        <v>478</v>
      </c>
      <c r="E140" s="4" t="s">
        <v>479</v>
      </c>
      <c r="F140" s="5" t="s">
        <v>16</v>
      </c>
      <c r="G140" s="8">
        <v>42656</v>
      </c>
      <c r="H140" s="8">
        <v>42656</v>
      </c>
      <c r="I140" s="5" t="s">
        <v>133</v>
      </c>
      <c r="J140" s="8">
        <v>42662</v>
      </c>
      <c r="K140" s="8">
        <v>42693</v>
      </c>
      <c r="L140" s="5" t="s">
        <v>134</v>
      </c>
      <c r="M140" s="5" t="s">
        <v>135</v>
      </c>
      <c r="N140" s="8">
        <v>42662</v>
      </c>
    </row>
    <row r="141" spans="1:14" ht="63">
      <c r="A141" s="15">
        <f t="shared" si="1"/>
        <v>135</v>
      </c>
      <c r="B141" s="10" t="s">
        <v>480</v>
      </c>
      <c r="C141" s="4" t="s">
        <v>481</v>
      </c>
      <c r="D141" s="4" t="s">
        <v>486</v>
      </c>
      <c r="E141" s="4" t="s">
        <v>482</v>
      </c>
      <c r="F141" s="5" t="s">
        <v>16</v>
      </c>
      <c r="G141" s="8">
        <v>42657</v>
      </c>
      <c r="H141" s="8">
        <v>42657</v>
      </c>
      <c r="I141" s="5" t="s">
        <v>483</v>
      </c>
      <c r="J141" s="8">
        <v>42662</v>
      </c>
      <c r="K141" s="8">
        <v>42693</v>
      </c>
      <c r="L141" s="5" t="s">
        <v>484</v>
      </c>
      <c r="M141" s="5" t="s">
        <v>485</v>
      </c>
      <c r="N141" s="8">
        <v>42662</v>
      </c>
    </row>
    <row r="142" spans="1:14" ht="63">
      <c r="A142" s="15">
        <f t="shared" si="1"/>
        <v>136</v>
      </c>
      <c r="B142" s="10" t="s">
        <v>487</v>
      </c>
      <c r="C142" s="4" t="s">
        <v>488</v>
      </c>
      <c r="D142" s="4" t="s">
        <v>489</v>
      </c>
      <c r="E142" s="4" t="s">
        <v>490</v>
      </c>
      <c r="F142" s="5" t="s">
        <v>16</v>
      </c>
      <c r="G142" s="8">
        <v>42661</v>
      </c>
      <c r="H142" s="8">
        <v>42661</v>
      </c>
      <c r="I142" s="5" t="s">
        <v>23</v>
      </c>
      <c r="J142" s="8">
        <v>42663</v>
      </c>
      <c r="K142" s="8">
        <v>42694</v>
      </c>
      <c r="L142" s="5" t="s">
        <v>491</v>
      </c>
      <c r="M142" s="5" t="s">
        <v>492</v>
      </c>
      <c r="N142" s="8" t="s">
        <v>493</v>
      </c>
    </row>
    <row r="143" spans="1:14" ht="84.75" customHeight="1">
      <c r="A143" s="15">
        <f t="shared" si="1"/>
        <v>137</v>
      </c>
      <c r="B143" s="10" t="s">
        <v>494</v>
      </c>
      <c r="C143" s="4" t="s">
        <v>495</v>
      </c>
      <c r="D143" s="4" t="s">
        <v>496</v>
      </c>
      <c r="E143" s="4" t="s">
        <v>497</v>
      </c>
      <c r="F143" s="5" t="s">
        <v>16</v>
      </c>
      <c r="G143" s="8">
        <v>42653</v>
      </c>
      <c r="H143" s="8">
        <v>42653</v>
      </c>
      <c r="I143" s="5" t="s">
        <v>17</v>
      </c>
      <c r="J143" s="8">
        <v>42664</v>
      </c>
      <c r="K143" s="8">
        <v>42695</v>
      </c>
      <c r="L143" s="5" t="s">
        <v>49</v>
      </c>
      <c r="M143" s="3" t="s">
        <v>25</v>
      </c>
      <c r="N143" s="8">
        <v>42664</v>
      </c>
    </row>
    <row r="144" spans="1:14" ht="94.5">
      <c r="A144" s="15">
        <f t="shared" ref="A144:A171" si="2">A143+1</f>
        <v>138</v>
      </c>
      <c r="B144" s="10" t="s">
        <v>426</v>
      </c>
      <c r="C144" s="4" t="s">
        <v>498</v>
      </c>
      <c r="D144" s="4">
        <v>93</v>
      </c>
      <c r="E144" s="4" t="s">
        <v>422</v>
      </c>
      <c r="F144" s="5" t="s">
        <v>16</v>
      </c>
      <c r="G144" s="8">
        <v>42653</v>
      </c>
      <c r="H144" s="8">
        <v>42661</v>
      </c>
      <c r="I144" s="5" t="s">
        <v>17</v>
      </c>
      <c r="J144" s="8">
        <v>42664</v>
      </c>
      <c r="K144" s="8">
        <v>42695</v>
      </c>
      <c r="L144" s="5" t="s">
        <v>49</v>
      </c>
      <c r="M144" s="3" t="s">
        <v>25</v>
      </c>
      <c r="N144" s="8">
        <v>42664</v>
      </c>
    </row>
    <row r="145" spans="1:14" ht="63">
      <c r="A145" s="15">
        <f t="shared" si="2"/>
        <v>139</v>
      </c>
      <c r="B145" s="10" t="s">
        <v>499</v>
      </c>
      <c r="C145" s="4" t="s">
        <v>500</v>
      </c>
      <c r="D145" s="4" t="s">
        <v>501</v>
      </c>
      <c r="E145" s="4" t="s">
        <v>502</v>
      </c>
      <c r="F145" s="5" t="s">
        <v>16</v>
      </c>
      <c r="G145" s="8">
        <v>42653</v>
      </c>
      <c r="H145" s="8">
        <v>42653</v>
      </c>
      <c r="I145" s="5" t="s">
        <v>18</v>
      </c>
      <c r="J145" s="8">
        <v>42664</v>
      </c>
      <c r="K145" s="8">
        <v>42695</v>
      </c>
      <c r="L145" s="5" t="s">
        <v>34</v>
      </c>
      <c r="M145" s="5" t="s">
        <v>60</v>
      </c>
      <c r="N145" s="8">
        <v>42664</v>
      </c>
    </row>
    <row r="146" spans="1:14" ht="78.75">
      <c r="A146" s="15">
        <f t="shared" si="2"/>
        <v>140</v>
      </c>
      <c r="B146" s="10" t="s">
        <v>504</v>
      </c>
      <c r="C146" s="4" t="s">
        <v>505</v>
      </c>
      <c r="D146" s="4" t="s">
        <v>506</v>
      </c>
      <c r="E146" s="4" t="s">
        <v>503</v>
      </c>
      <c r="F146" s="5" t="s">
        <v>16</v>
      </c>
      <c r="G146" s="8">
        <v>42667</v>
      </c>
      <c r="H146" s="8">
        <v>42667</v>
      </c>
      <c r="I146" s="5" t="s">
        <v>17</v>
      </c>
      <c r="J146" s="8">
        <v>42669</v>
      </c>
      <c r="K146" s="8">
        <v>42700</v>
      </c>
      <c r="L146" s="5" t="s">
        <v>49</v>
      </c>
      <c r="M146" s="3" t="s">
        <v>25</v>
      </c>
      <c r="N146" s="8">
        <v>42669</v>
      </c>
    </row>
    <row r="147" spans="1:14" ht="47.25">
      <c r="A147" s="15">
        <f t="shared" si="2"/>
        <v>141</v>
      </c>
      <c r="B147" s="10" t="s">
        <v>507</v>
      </c>
      <c r="C147" s="4" t="s">
        <v>354</v>
      </c>
      <c r="D147" s="4" t="s">
        <v>355</v>
      </c>
      <c r="E147" s="4" t="s">
        <v>508</v>
      </c>
      <c r="F147" s="5" t="s">
        <v>16</v>
      </c>
      <c r="G147" s="8">
        <v>42667</v>
      </c>
      <c r="H147" s="8">
        <v>42667</v>
      </c>
      <c r="I147" s="5" t="s">
        <v>72</v>
      </c>
      <c r="J147" s="8">
        <v>42670</v>
      </c>
      <c r="K147" s="8">
        <v>42701</v>
      </c>
      <c r="L147" s="5" t="s">
        <v>73</v>
      </c>
      <c r="M147" s="5" t="s">
        <v>452</v>
      </c>
      <c r="N147" s="8">
        <v>42670</v>
      </c>
    </row>
    <row r="148" spans="1:14" ht="47.25">
      <c r="A148" s="15">
        <f t="shared" si="2"/>
        <v>142</v>
      </c>
      <c r="B148" s="10" t="s">
        <v>509</v>
      </c>
      <c r="C148" s="4" t="s">
        <v>510</v>
      </c>
      <c r="D148" s="4" t="s">
        <v>511</v>
      </c>
      <c r="E148" s="4" t="s">
        <v>512</v>
      </c>
      <c r="F148" s="5" t="s">
        <v>16</v>
      </c>
      <c r="G148" s="8">
        <v>42664</v>
      </c>
      <c r="H148" s="8">
        <v>42664</v>
      </c>
      <c r="I148" s="5" t="s">
        <v>82</v>
      </c>
      <c r="J148" s="8">
        <v>42670</v>
      </c>
      <c r="K148" s="8">
        <v>42701</v>
      </c>
      <c r="L148" s="5" t="s">
        <v>423</v>
      </c>
      <c r="M148" s="5" t="s">
        <v>427</v>
      </c>
      <c r="N148" s="8">
        <v>42670</v>
      </c>
    </row>
    <row r="149" spans="1:14" ht="47.25">
      <c r="A149" s="15">
        <f t="shared" si="2"/>
        <v>143</v>
      </c>
      <c r="B149" s="10" t="s">
        <v>513</v>
      </c>
      <c r="C149" s="4" t="s">
        <v>514</v>
      </c>
      <c r="D149" s="4" t="s">
        <v>515</v>
      </c>
      <c r="E149" s="4" t="s">
        <v>516</v>
      </c>
      <c r="F149" s="5" t="s">
        <v>16</v>
      </c>
      <c r="G149" s="8">
        <v>42667</v>
      </c>
      <c r="H149" s="8">
        <v>42671</v>
      </c>
      <c r="I149" s="5" t="s">
        <v>517</v>
      </c>
      <c r="J149" s="8">
        <v>42671</v>
      </c>
      <c r="K149" s="8">
        <v>42702</v>
      </c>
      <c r="L149" s="5" t="s">
        <v>34</v>
      </c>
      <c r="M149" s="5" t="s">
        <v>518</v>
      </c>
      <c r="N149" s="8">
        <v>42671</v>
      </c>
    </row>
    <row r="150" spans="1:14" ht="63">
      <c r="A150" s="15">
        <f t="shared" si="2"/>
        <v>144</v>
      </c>
      <c r="B150" s="12">
        <v>100540010560</v>
      </c>
      <c r="C150" s="4" t="s">
        <v>352</v>
      </c>
      <c r="D150" s="4" t="s">
        <v>353</v>
      </c>
      <c r="E150" s="4" t="s">
        <v>358</v>
      </c>
      <c r="F150" s="5" t="s">
        <v>16</v>
      </c>
      <c r="G150" s="8">
        <v>42668</v>
      </c>
      <c r="H150" s="8">
        <v>42668</v>
      </c>
      <c r="I150" s="5" t="s">
        <v>72</v>
      </c>
      <c r="J150" s="8">
        <v>42674</v>
      </c>
      <c r="K150" s="8">
        <v>42705</v>
      </c>
      <c r="L150" s="5" t="s">
        <v>73</v>
      </c>
      <c r="M150" s="5" t="s">
        <v>452</v>
      </c>
      <c r="N150" s="8">
        <v>42674</v>
      </c>
    </row>
    <row r="151" spans="1:14" ht="63">
      <c r="A151" s="15">
        <f t="shared" si="2"/>
        <v>145</v>
      </c>
      <c r="B151" s="12">
        <v>60840007402</v>
      </c>
      <c r="C151" s="4" t="s">
        <v>519</v>
      </c>
      <c r="D151" s="4">
        <v>4677</v>
      </c>
      <c r="E151" s="4" t="s">
        <v>520</v>
      </c>
      <c r="F151" s="5" t="s">
        <v>16</v>
      </c>
      <c r="G151" s="8">
        <v>42668</v>
      </c>
      <c r="H151" s="8">
        <v>42668</v>
      </c>
      <c r="I151" s="5" t="s">
        <v>72</v>
      </c>
      <c r="J151" s="8">
        <v>42674</v>
      </c>
      <c r="K151" s="8">
        <v>42705</v>
      </c>
      <c r="L151" s="5" t="s">
        <v>73</v>
      </c>
      <c r="M151" s="5" t="s">
        <v>452</v>
      </c>
      <c r="N151" s="8">
        <v>42674</v>
      </c>
    </row>
    <row r="152" spans="1:14" ht="63">
      <c r="A152" s="15">
        <f t="shared" si="2"/>
        <v>146</v>
      </c>
      <c r="B152" s="12">
        <v>680325402041</v>
      </c>
      <c r="C152" s="4" t="s">
        <v>521</v>
      </c>
      <c r="D152" s="4" t="s">
        <v>522</v>
      </c>
      <c r="E152" s="4" t="s">
        <v>523</v>
      </c>
      <c r="F152" s="5" t="s">
        <v>16</v>
      </c>
      <c r="G152" s="8">
        <v>42663</v>
      </c>
      <c r="H152" s="8">
        <v>42667</v>
      </c>
      <c r="I152" s="5" t="s">
        <v>72</v>
      </c>
      <c r="J152" s="8">
        <v>42675</v>
      </c>
      <c r="K152" s="8">
        <v>42705</v>
      </c>
      <c r="L152" s="5" t="s">
        <v>73</v>
      </c>
      <c r="M152" s="5" t="s">
        <v>452</v>
      </c>
      <c r="N152" s="8">
        <v>42674</v>
      </c>
    </row>
    <row r="153" spans="1:14" ht="63">
      <c r="A153" s="15">
        <f t="shared" si="2"/>
        <v>147</v>
      </c>
      <c r="B153" s="12">
        <v>51240007709</v>
      </c>
      <c r="C153" s="4" t="s">
        <v>524</v>
      </c>
      <c r="D153" s="4">
        <v>5916</v>
      </c>
      <c r="E153" s="4" t="s">
        <v>525</v>
      </c>
      <c r="F153" s="5" t="s">
        <v>16</v>
      </c>
      <c r="G153" s="8">
        <v>42670</v>
      </c>
      <c r="H153" s="8">
        <v>42674</v>
      </c>
      <c r="I153" s="5" t="s">
        <v>18</v>
      </c>
      <c r="J153" s="8">
        <v>42675</v>
      </c>
      <c r="K153" s="8">
        <v>42705</v>
      </c>
      <c r="L153" s="5" t="s">
        <v>34</v>
      </c>
      <c r="M153" s="5" t="s">
        <v>60</v>
      </c>
      <c r="N153" s="8">
        <v>42675</v>
      </c>
    </row>
    <row r="154" spans="1:14" ht="47.25">
      <c r="A154" s="15">
        <f>A153+1</f>
        <v>148</v>
      </c>
      <c r="B154" s="10" t="s">
        <v>231</v>
      </c>
      <c r="C154" s="4" t="s">
        <v>229</v>
      </c>
      <c r="D154" s="4" t="s">
        <v>230</v>
      </c>
      <c r="E154" s="4" t="s">
        <v>233</v>
      </c>
      <c r="F154" s="5" t="s">
        <v>16</v>
      </c>
      <c r="G154" s="8">
        <v>42664</v>
      </c>
      <c r="H154" s="8">
        <v>42667</v>
      </c>
      <c r="I154" s="5" t="s">
        <v>18</v>
      </c>
      <c r="J154" s="8">
        <v>42675</v>
      </c>
      <c r="K154" s="8">
        <v>42705</v>
      </c>
      <c r="L154" s="5" t="s">
        <v>34</v>
      </c>
      <c r="M154" s="5" t="s">
        <v>60</v>
      </c>
      <c r="N154" s="8">
        <v>42675</v>
      </c>
    </row>
    <row r="155" spans="1:14" ht="78.75">
      <c r="A155" s="15">
        <f>A154+1</f>
        <v>149</v>
      </c>
      <c r="B155" s="10" t="s">
        <v>526</v>
      </c>
      <c r="C155" s="4" t="s">
        <v>527</v>
      </c>
      <c r="D155" s="4" t="s">
        <v>528</v>
      </c>
      <c r="E155" s="4" t="s">
        <v>529</v>
      </c>
      <c r="F155" s="5" t="s">
        <v>16</v>
      </c>
      <c r="G155" s="8">
        <v>42675</v>
      </c>
      <c r="H155" s="8">
        <v>42675</v>
      </c>
      <c r="I155" s="5" t="s">
        <v>21</v>
      </c>
      <c r="J155" s="8">
        <v>42675</v>
      </c>
      <c r="K155" s="8">
        <v>42705</v>
      </c>
      <c r="L155" s="5" t="s">
        <v>22</v>
      </c>
      <c r="M155" s="5" t="s">
        <v>95</v>
      </c>
      <c r="N155" s="8">
        <v>42675</v>
      </c>
    </row>
    <row r="156" spans="1:14" ht="47.25">
      <c r="A156" s="15">
        <f t="shared" si="2"/>
        <v>150</v>
      </c>
      <c r="B156" s="12">
        <v>120440005633</v>
      </c>
      <c r="C156" s="4" t="s">
        <v>530</v>
      </c>
      <c r="D156" s="10" t="s">
        <v>532</v>
      </c>
      <c r="E156" s="4" t="s">
        <v>531</v>
      </c>
      <c r="F156" s="5" t="s">
        <v>16</v>
      </c>
      <c r="G156" s="8">
        <v>42675</v>
      </c>
      <c r="H156" s="8">
        <v>42675</v>
      </c>
      <c r="I156" s="5" t="s">
        <v>21</v>
      </c>
      <c r="J156" s="8">
        <v>42676</v>
      </c>
      <c r="K156" s="8">
        <v>42706</v>
      </c>
      <c r="L156" s="5" t="s">
        <v>22</v>
      </c>
      <c r="M156" s="5" t="s">
        <v>95</v>
      </c>
      <c r="N156" s="8">
        <v>42676</v>
      </c>
    </row>
    <row r="157" spans="1:14" ht="47.25">
      <c r="A157" s="15">
        <f t="shared" si="2"/>
        <v>151</v>
      </c>
      <c r="B157" s="10" t="s">
        <v>645</v>
      </c>
      <c r="C157" s="4" t="s">
        <v>536</v>
      </c>
      <c r="D157" s="4" t="s">
        <v>305</v>
      </c>
      <c r="E157" s="5" t="s">
        <v>537</v>
      </c>
      <c r="F157" s="5" t="s">
        <v>16</v>
      </c>
      <c r="G157" s="8">
        <v>42671</v>
      </c>
      <c r="H157" s="8">
        <v>42671</v>
      </c>
      <c r="I157" s="5" t="s">
        <v>19</v>
      </c>
      <c r="J157" s="8">
        <v>42678</v>
      </c>
      <c r="K157" s="8">
        <v>42708</v>
      </c>
      <c r="L157" s="5" t="s">
        <v>567</v>
      </c>
      <c r="M157" s="5" t="s">
        <v>351</v>
      </c>
      <c r="N157" s="8">
        <v>42678</v>
      </c>
    </row>
    <row r="158" spans="1:14" ht="63">
      <c r="A158" s="15">
        <f t="shared" si="2"/>
        <v>152</v>
      </c>
      <c r="B158" s="10" t="s">
        <v>646</v>
      </c>
      <c r="C158" s="4" t="s">
        <v>538</v>
      </c>
      <c r="D158" s="4" t="s">
        <v>539</v>
      </c>
      <c r="E158" s="4" t="s">
        <v>540</v>
      </c>
      <c r="F158" s="5" t="s">
        <v>16</v>
      </c>
      <c r="G158" s="8">
        <v>42675</v>
      </c>
      <c r="H158" s="8">
        <v>42675</v>
      </c>
      <c r="I158" s="5" t="s">
        <v>17</v>
      </c>
      <c r="J158" s="8">
        <v>42678</v>
      </c>
      <c r="K158" s="8">
        <v>42708</v>
      </c>
      <c r="L158" s="5" t="s">
        <v>49</v>
      </c>
      <c r="M158" s="3" t="s">
        <v>25</v>
      </c>
      <c r="N158" s="8">
        <v>42678</v>
      </c>
    </row>
    <row r="159" spans="1:14" ht="63">
      <c r="A159" s="15">
        <f t="shared" si="2"/>
        <v>153</v>
      </c>
      <c r="B159" s="10" t="s">
        <v>541</v>
      </c>
      <c r="C159" s="4" t="s">
        <v>542</v>
      </c>
      <c r="D159" s="4">
        <v>1589</v>
      </c>
      <c r="E159" s="4" t="s">
        <v>543</v>
      </c>
      <c r="F159" s="5" t="s">
        <v>16</v>
      </c>
      <c r="G159" s="8">
        <v>42670</v>
      </c>
      <c r="H159" s="8">
        <v>42670</v>
      </c>
      <c r="I159" s="5" t="s">
        <v>413</v>
      </c>
      <c r="J159" s="8">
        <v>42682</v>
      </c>
      <c r="K159" s="8">
        <v>42712</v>
      </c>
      <c r="L159" s="5" t="s">
        <v>417</v>
      </c>
      <c r="M159" s="5" t="s">
        <v>414</v>
      </c>
      <c r="N159" s="8">
        <v>42682</v>
      </c>
    </row>
    <row r="160" spans="1:14" ht="78.75">
      <c r="A160" s="15">
        <f t="shared" si="2"/>
        <v>154</v>
      </c>
      <c r="B160" s="12">
        <v>661201301624</v>
      </c>
      <c r="C160" s="4" t="s">
        <v>546</v>
      </c>
      <c r="D160" s="4" t="s">
        <v>544</v>
      </c>
      <c r="E160" s="4" t="s">
        <v>545</v>
      </c>
      <c r="F160" s="5" t="s">
        <v>16</v>
      </c>
      <c r="G160" s="8">
        <v>42682</v>
      </c>
      <c r="H160" s="8">
        <v>42682</v>
      </c>
      <c r="I160" s="5" t="s">
        <v>18</v>
      </c>
      <c r="J160" s="8">
        <v>42684</v>
      </c>
      <c r="K160" s="8">
        <v>42714</v>
      </c>
      <c r="L160" s="5" t="s">
        <v>34</v>
      </c>
      <c r="M160" s="5" t="s">
        <v>60</v>
      </c>
      <c r="N160" s="8">
        <v>42684</v>
      </c>
    </row>
    <row r="161" spans="1:14" ht="63">
      <c r="A161" s="15">
        <f t="shared" si="2"/>
        <v>155</v>
      </c>
      <c r="B161" s="12">
        <v>981140000583</v>
      </c>
      <c r="C161" s="4" t="s">
        <v>547</v>
      </c>
      <c r="D161" s="10" t="s">
        <v>548</v>
      </c>
      <c r="E161" s="4" t="s">
        <v>549</v>
      </c>
      <c r="F161" s="5" t="s">
        <v>16</v>
      </c>
      <c r="G161" s="8">
        <v>42682</v>
      </c>
      <c r="H161" s="8">
        <v>42682</v>
      </c>
      <c r="I161" s="5" t="s">
        <v>517</v>
      </c>
      <c r="J161" s="8">
        <v>42684</v>
      </c>
      <c r="K161" s="8">
        <v>42714</v>
      </c>
      <c r="L161" s="5" t="s">
        <v>34</v>
      </c>
      <c r="M161" s="5" t="s">
        <v>518</v>
      </c>
      <c r="N161" s="8">
        <v>42684</v>
      </c>
    </row>
    <row r="162" spans="1:14" ht="63">
      <c r="A162" s="15">
        <f t="shared" si="2"/>
        <v>156</v>
      </c>
      <c r="B162" s="10" t="s">
        <v>431</v>
      </c>
      <c r="C162" s="4" t="s">
        <v>550</v>
      </c>
      <c r="D162" s="4" t="s">
        <v>433</v>
      </c>
      <c r="E162" s="4" t="s">
        <v>551</v>
      </c>
      <c r="F162" s="5" t="s">
        <v>16</v>
      </c>
      <c r="G162" s="8">
        <v>42678</v>
      </c>
      <c r="H162" s="8">
        <v>42678</v>
      </c>
      <c r="I162" s="5" t="s">
        <v>19</v>
      </c>
      <c r="J162" s="8">
        <v>42684</v>
      </c>
      <c r="K162" s="8">
        <v>42714</v>
      </c>
      <c r="L162" s="5" t="s">
        <v>566</v>
      </c>
      <c r="M162" s="5" t="s">
        <v>351</v>
      </c>
      <c r="N162" s="8">
        <v>42684</v>
      </c>
    </row>
    <row r="163" spans="1:14" ht="63">
      <c r="A163" s="15">
        <f t="shared" si="2"/>
        <v>157</v>
      </c>
      <c r="B163" s="10" t="s">
        <v>439</v>
      </c>
      <c r="C163" s="4" t="s">
        <v>552</v>
      </c>
      <c r="D163" s="10" t="s">
        <v>436</v>
      </c>
      <c r="E163" s="4" t="s">
        <v>553</v>
      </c>
      <c r="F163" s="5" t="s">
        <v>16</v>
      </c>
      <c r="G163" s="8">
        <v>42682</v>
      </c>
      <c r="H163" s="8">
        <v>42682</v>
      </c>
      <c r="I163" s="5" t="s">
        <v>21</v>
      </c>
      <c r="J163" s="8">
        <v>42684</v>
      </c>
      <c r="K163" s="8">
        <v>42714</v>
      </c>
      <c r="L163" s="5" t="s">
        <v>22</v>
      </c>
      <c r="M163" s="5" t="s">
        <v>95</v>
      </c>
      <c r="N163" s="8">
        <v>42684</v>
      </c>
    </row>
    <row r="164" spans="1:14" ht="63">
      <c r="A164" s="15">
        <f t="shared" si="2"/>
        <v>158</v>
      </c>
      <c r="B164" s="10" t="s">
        <v>554</v>
      </c>
      <c r="C164" s="4" t="s">
        <v>555</v>
      </c>
      <c r="D164" s="4">
        <v>13</v>
      </c>
      <c r="E164" s="4" t="s">
        <v>556</v>
      </c>
      <c r="F164" s="5" t="s">
        <v>16</v>
      </c>
      <c r="G164" s="8">
        <v>42681</v>
      </c>
      <c r="H164" s="8">
        <v>42681</v>
      </c>
      <c r="I164" s="5" t="s">
        <v>23</v>
      </c>
      <c r="J164" s="8">
        <v>42688</v>
      </c>
      <c r="K164" s="8">
        <v>42718</v>
      </c>
      <c r="L164" s="5" t="s">
        <v>491</v>
      </c>
      <c r="M164" s="5" t="s">
        <v>492</v>
      </c>
      <c r="N164" s="8">
        <v>42688</v>
      </c>
    </row>
    <row r="165" spans="1:14" ht="63">
      <c r="A165" s="15">
        <f t="shared" si="2"/>
        <v>159</v>
      </c>
      <c r="B165" s="12">
        <v>70440003000</v>
      </c>
      <c r="C165" s="4" t="s">
        <v>557</v>
      </c>
      <c r="D165" s="10" t="s">
        <v>558</v>
      </c>
      <c r="E165" s="4" t="s">
        <v>559</v>
      </c>
      <c r="F165" s="5" t="s">
        <v>16</v>
      </c>
      <c r="G165" s="8">
        <v>42684</v>
      </c>
      <c r="H165" s="8">
        <v>42684</v>
      </c>
      <c r="I165" s="5" t="s">
        <v>17</v>
      </c>
      <c r="J165" s="8">
        <v>42688</v>
      </c>
      <c r="K165" s="8">
        <v>42718</v>
      </c>
      <c r="L165" s="5" t="s">
        <v>49</v>
      </c>
      <c r="M165" s="3" t="s">
        <v>25</v>
      </c>
      <c r="N165" s="8">
        <v>42688</v>
      </c>
    </row>
    <row r="166" spans="1:14" ht="63">
      <c r="A166" s="15">
        <f t="shared" si="2"/>
        <v>160</v>
      </c>
      <c r="B166" s="12">
        <v>101240004924</v>
      </c>
      <c r="C166" s="4" t="s">
        <v>560</v>
      </c>
      <c r="D166" s="10" t="s">
        <v>561</v>
      </c>
      <c r="E166" s="4" t="s">
        <v>562</v>
      </c>
      <c r="F166" s="5" t="s">
        <v>16</v>
      </c>
      <c r="G166" s="8">
        <v>42683</v>
      </c>
      <c r="H166" s="8">
        <v>42683</v>
      </c>
      <c r="I166" s="5" t="s">
        <v>563</v>
      </c>
      <c r="J166" s="8">
        <v>42688</v>
      </c>
      <c r="K166" s="8">
        <v>42718</v>
      </c>
      <c r="L166" s="5" t="s">
        <v>564</v>
      </c>
      <c r="M166" s="5" t="s">
        <v>565</v>
      </c>
      <c r="N166" s="8">
        <v>42688</v>
      </c>
    </row>
    <row r="167" spans="1:14" ht="78.75">
      <c r="A167" s="15">
        <f t="shared" si="2"/>
        <v>161</v>
      </c>
      <c r="B167" s="12">
        <v>780522300089</v>
      </c>
      <c r="C167" s="4" t="s">
        <v>568</v>
      </c>
      <c r="D167" s="4" t="s">
        <v>569</v>
      </c>
      <c r="E167" s="4" t="s">
        <v>570</v>
      </c>
      <c r="F167" s="5" t="s">
        <v>16</v>
      </c>
      <c r="G167" s="8">
        <v>42685</v>
      </c>
      <c r="H167" s="8">
        <v>42685</v>
      </c>
      <c r="I167" s="5" t="s">
        <v>72</v>
      </c>
      <c r="J167" s="8">
        <v>42691</v>
      </c>
      <c r="K167" s="8">
        <v>42721</v>
      </c>
      <c r="L167" s="5" t="s">
        <v>73</v>
      </c>
      <c r="M167" s="5" t="s">
        <v>452</v>
      </c>
      <c r="N167" s="8">
        <v>42691</v>
      </c>
    </row>
    <row r="168" spans="1:14" ht="63">
      <c r="A168" s="15">
        <f t="shared" si="2"/>
        <v>162</v>
      </c>
      <c r="B168" s="12">
        <v>100940010505</v>
      </c>
      <c r="C168" s="4" t="s">
        <v>571</v>
      </c>
      <c r="D168" s="10" t="s">
        <v>572</v>
      </c>
      <c r="E168" s="4" t="s">
        <v>573</v>
      </c>
      <c r="F168" s="5" t="s">
        <v>16</v>
      </c>
      <c r="G168" s="8">
        <v>42691</v>
      </c>
      <c r="H168" s="8">
        <v>42691</v>
      </c>
      <c r="I168" s="5" t="s">
        <v>17</v>
      </c>
      <c r="J168" s="8">
        <v>42695</v>
      </c>
      <c r="K168" s="8">
        <v>42725</v>
      </c>
      <c r="L168" s="5" t="s">
        <v>49</v>
      </c>
      <c r="M168" s="3" t="s">
        <v>25</v>
      </c>
      <c r="N168" s="8">
        <v>42695</v>
      </c>
    </row>
    <row r="169" spans="1:14" ht="84" customHeight="1">
      <c r="A169" s="15">
        <f t="shared" si="2"/>
        <v>163</v>
      </c>
      <c r="B169" s="12">
        <v>40440041256</v>
      </c>
      <c r="C169" s="4" t="s">
        <v>574</v>
      </c>
      <c r="D169" s="10" t="s">
        <v>575</v>
      </c>
      <c r="E169" s="4" t="s">
        <v>576</v>
      </c>
      <c r="F169" s="5" t="s">
        <v>16</v>
      </c>
      <c r="G169" s="8">
        <v>42695</v>
      </c>
      <c r="H169" s="8">
        <v>42695</v>
      </c>
      <c r="I169" s="5" t="s">
        <v>563</v>
      </c>
      <c r="J169" s="8">
        <v>42698</v>
      </c>
      <c r="K169" s="8">
        <v>42728</v>
      </c>
      <c r="L169" s="5" t="s">
        <v>564</v>
      </c>
      <c r="M169" s="5" t="s">
        <v>565</v>
      </c>
      <c r="N169" s="8">
        <v>42698</v>
      </c>
    </row>
    <row r="170" spans="1:14" ht="84.75" customHeight="1">
      <c r="A170" s="15">
        <f t="shared" si="2"/>
        <v>164</v>
      </c>
      <c r="B170" s="12">
        <v>80240000437</v>
      </c>
      <c r="C170" s="4" t="s">
        <v>577</v>
      </c>
      <c r="D170" s="10" t="s">
        <v>578</v>
      </c>
      <c r="E170" s="4" t="s">
        <v>579</v>
      </c>
      <c r="F170" s="5" t="s">
        <v>16</v>
      </c>
      <c r="G170" s="8">
        <v>42692</v>
      </c>
      <c r="H170" s="8">
        <v>42696</v>
      </c>
      <c r="I170" s="5" t="s">
        <v>517</v>
      </c>
      <c r="J170" s="8">
        <v>42698</v>
      </c>
      <c r="K170" s="8">
        <v>42728</v>
      </c>
      <c r="L170" s="5" t="s">
        <v>34</v>
      </c>
      <c r="M170" s="5" t="s">
        <v>518</v>
      </c>
      <c r="N170" s="8">
        <v>42698</v>
      </c>
    </row>
    <row r="171" spans="1:14" ht="87.75" customHeight="1">
      <c r="A171" s="15">
        <f t="shared" si="2"/>
        <v>165</v>
      </c>
      <c r="B171" s="12">
        <v>70640024259</v>
      </c>
      <c r="C171" s="4" t="s">
        <v>580</v>
      </c>
      <c r="D171" s="10" t="s">
        <v>581</v>
      </c>
      <c r="E171" s="4" t="s">
        <v>582</v>
      </c>
      <c r="F171" s="5" t="s">
        <v>16</v>
      </c>
      <c r="G171" s="8">
        <v>42695</v>
      </c>
      <c r="H171" s="8">
        <v>42695</v>
      </c>
      <c r="I171" s="5" t="s">
        <v>17</v>
      </c>
      <c r="J171" s="8">
        <v>42699</v>
      </c>
      <c r="K171" s="8">
        <v>42729</v>
      </c>
      <c r="L171" s="5" t="s">
        <v>49</v>
      </c>
      <c r="M171" s="3" t="s">
        <v>25</v>
      </c>
      <c r="N171" s="8">
        <v>42699</v>
      </c>
    </row>
    <row r="172" spans="1:14" ht="73.5" customHeight="1">
      <c r="A172" s="15">
        <v>165</v>
      </c>
      <c r="B172" s="12">
        <v>50740006637</v>
      </c>
      <c r="C172" s="4" t="s">
        <v>583</v>
      </c>
      <c r="D172" s="10" t="s">
        <v>584</v>
      </c>
      <c r="E172" s="4" t="s">
        <v>585</v>
      </c>
      <c r="F172" s="5" t="s">
        <v>16</v>
      </c>
      <c r="G172" s="8">
        <v>42695</v>
      </c>
      <c r="H172" s="8">
        <v>42695</v>
      </c>
      <c r="I172" s="5" t="s">
        <v>17</v>
      </c>
      <c r="J172" s="8">
        <v>42699</v>
      </c>
      <c r="K172" s="8">
        <v>42729</v>
      </c>
      <c r="L172" s="5" t="s">
        <v>49</v>
      </c>
      <c r="M172" s="3" t="s">
        <v>25</v>
      </c>
      <c r="N172" s="8">
        <v>42699</v>
      </c>
    </row>
    <row r="173" spans="1:14" ht="89.25" customHeight="1">
      <c r="A173" s="15">
        <v>166</v>
      </c>
      <c r="B173" s="12">
        <v>690708400334</v>
      </c>
      <c r="C173" s="4" t="s">
        <v>587</v>
      </c>
      <c r="D173" s="10" t="s">
        <v>586</v>
      </c>
      <c r="E173" s="4" t="s">
        <v>588</v>
      </c>
      <c r="F173" s="5" t="s">
        <v>16</v>
      </c>
      <c r="G173" s="8">
        <v>42697</v>
      </c>
      <c r="H173" s="8">
        <v>42697</v>
      </c>
      <c r="I173" s="5" t="s">
        <v>17</v>
      </c>
      <c r="J173" s="8">
        <v>42699</v>
      </c>
      <c r="K173" s="8">
        <v>42729</v>
      </c>
      <c r="L173" s="5" t="s">
        <v>49</v>
      </c>
      <c r="M173" s="3" t="s">
        <v>25</v>
      </c>
      <c r="N173" s="8">
        <v>42699</v>
      </c>
    </row>
    <row r="174" spans="1:14" ht="72.75" customHeight="1">
      <c r="A174" s="15">
        <v>167</v>
      </c>
      <c r="B174" s="12">
        <v>101040008068</v>
      </c>
      <c r="C174" s="4" t="s">
        <v>589</v>
      </c>
      <c r="D174" s="10" t="s">
        <v>590</v>
      </c>
      <c r="E174" s="4" t="s">
        <v>591</v>
      </c>
      <c r="F174" s="5" t="s">
        <v>16</v>
      </c>
      <c r="G174" s="8">
        <v>42695</v>
      </c>
      <c r="H174" s="8">
        <v>42695</v>
      </c>
      <c r="I174" s="5" t="s">
        <v>17</v>
      </c>
      <c r="J174" s="8">
        <v>42699</v>
      </c>
      <c r="K174" s="8">
        <v>42729</v>
      </c>
      <c r="L174" s="5" t="s">
        <v>49</v>
      </c>
      <c r="M174" s="3" t="s">
        <v>25</v>
      </c>
      <c r="N174" s="8">
        <v>42699</v>
      </c>
    </row>
    <row r="175" spans="1:14" ht="71.25" customHeight="1">
      <c r="A175" s="15">
        <f t="shared" ref="A175:A176" si="3">A174+1</f>
        <v>168</v>
      </c>
      <c r="B175" s="12">
        <v>630717300217</v>
      </c>
      <c r="C175" s="4" t="s">
        <v>592</v>
      </c>
      <c r="D175" s="10" t="s">
        <v>593</v>
      </c>
      <c r="E175" s="4" t="s">
        <v>594</v>
      </c>
      <c r="F175" s="5" t="s">
        <v>16</v>
      </c>
      <c r="G175" s="8">
        <v>42697</v>
      </c>
      <c r="H175" s="8">
        <v>42697</v>
      </c>
      <c r="I175" s="5" t="s">
        <v>563</v>
      </c>
      <c r="J175" s="8">
        <v>42699</v>
      </c>
      <c r="K175" s="8">
        <v>42729</v>
      </c>
      <c r="L175" s="5" t="s">
        <v>564</v>
      </c>
      <c r="M175" s="5" t="s">
        <v>565</v>
      </c>
      <c r="N175" s="8">
        <v>42699</v>
      </c>
    </row>
    <row r="176" spans="1:14" ht="81" customHeight="1">
      <c r="A176" s="15">
        <f t="shared" si="3"/>
        <v>169</v>
      </c>
      <c r="B176" s="10" t="s">
        <v>595</v>
      </c>
      <c r="C176" s="4" t="s">
        <v>596</v>
      </c>
      <c r="D176" s="10" t="s">
        <v>597</v>
      </c>
      <c r="E176" s="4" t="s">
        <v>598</v>
      </c>
      <c r="F176" s="5" t="s">
        <v>16</v>
      </c>
      <c r="G176" s="8">
        <v>42697</v>
      </c>
      <c r="H176" s="8">
        <v>42697</v>
      </c>
      <c r="I176" s="5" t="s">
        <v>563</v>
      </c>
      <c r="J176" s="8">
        <v>42699</v>
      </c>
      <c r="K176" s="8">
        <v>42729</v>
      </c>
      <c r="L176" s="5" t="s">
        <v>564</v>
      </c>
      <c r="M176" s="5" t="s">
        <v>565</v>
      </c>
      <c r="N176" s="8">
        <v>42699</v>
      </c>
    </row>
    <row r="177" spans="1:14" ht="66" customHeight="1">
      <c r="A177" s="15">
        <v>170</v>
      </c>
      <c r="B177" s="12">
        <v>880110451299</v>
      </c>
      <c r="C177" s="4" t="s">
        <v>599</v>
      </c>
      <c r="D177" s="10" t="s">
        <v>600</v>
      </c>
      <c r="E177" s="4" t="s">
        <v>601</v>
      </c>
      <c r="F177" s="5" t="s">
        <v>16</v>
      </c>
      <c r="G177" s="8">
        <v>42695</v>
      </c>
      <c r="H177" s="8">
        <v>42695</v>
      </c>
      <c r="I177" s="5" t="s">
        <v>17</v>
      </c>
      <c r="J177" s="8">
        <v>42702</v>
      </c>
      <c r="K177" s="8">
        <v>42732</v>
      </c>
      <c r="L177" s="5" t="s">
        <v>49</v>
      </c>
      <c r="M177" s="3" t="s">
        <v>25</v>
      </c>
      <c r="N177" s="8">
        <v>42702</v>
      </c>
    </row>
    <row r="178" spans="1:14" ht="89.25" customHeight="1">
      <c r="A178" s="15">
        <v>171</v>
      </c>
      <c r="B178" s="10" t="s">
        <v>602</v>
      </c>
      <c r="C178" s="4" t="s">
        <v>603</v>
      </c>
      <c r="D178" s="10" t="s">
        <v>604</v>
      </c>
      <c r="E178" s="4" t="s">
        <v>605</v>
      </c>
      <c r="F178" s="5" t="s">
        <v>16</v>
      </c>
      <c r="G178" s="8">
        <v>42695</v>
      </c>
      <c r="H178" s="8">
        <v>42695</v>
      </c>
      <c r="I178" s="5" t="s">
        <v>17</v>
      </c>
      <c r="J178" s="8">
        <v>42702</v>
      </c>
      <c r="K178" s="8">
        <v>42732</v>
      </c>
      <c r="L178" s="5" t="s">
        <v>49</v>
      </c>
      <c r="M178" s="3" t="s">
        <v>25</v>
      </c>
      <c r="N178" s="8">
        <v>42702</v>
      </c>
    </row>
    <row r="179" spans="1:14" ht="78.75">
      <c r="A179" s="15">
        <f t="shared" ref="A179:A196" si="4">A178+1</f>
        <v>172</v>
      </c>
      <c r="B179" s="10" t="s">
        <v>606</v>
      </c>
      <c r="C179" s="4" t="s">
        <v>607</v>
      </c>
      <c r="D179" s="4" t="s">
        <v>608</v>
      </c>
      <c r="E179" s="4" t="s">
        <v>609</v>
      </c>
      <c r="F179" s="5" t="s">
        <v>16</v>
      </c>
      <c r="G179" s="8">
        <v>42695</v>
      </c>
      <c r="H179" s="8">
        <v>42696</v>
      </c>
      <c r="I179" s="5" t="s">
        <v>18</v>
      </c>
      <c r="J179" s="8">
        <v>42706</v>
      </c>
      <c r="K179" s="8">
        <v>42737</v>
      </c>
      <c r="L179" s="5" t="s">
        <v>34</v>
      </c>
      <c r="M179" s="5" t="s">
        <v>60</v>
      </c>
      <c r="N179" s="8">
        <v>42706</v>
      </c>
    </row>
    <row r="180" spans="1:14" ht="78.75">
      <c r="A180" s="15">
        <f t="shared" si="4"/>
        <v>173</v>
      </c>
      <c r="B180" s="10" t="s">
        <v>610</v>
      </c>
      <c r="C180" s="4" t="s">
        <v>611</v>
      </c>
      <c r="D180" s="4" t="s">
        <v>612</v>
      </c>
      <c r="E180" s="4" t="s">
        <v>613</v>
      </c>
      <c r="F180" s="5" t="s">
        <v>16</v>
      </c>
      <c r="G180" s="8">
        <v>42702</v>
      </c>
      <c r="H180" s="8">
        <v>42703</v>
      </c>
      <c r="I180" s="5" t="s">
        <v>18</v>
      </c>
      <c r="J180" s="8">
        <v>42706</v>
      </c>
      <c r="K180" s="8">
        <v>42737</v>
      </c>
      <c r="L180" s="5" t="s">
        <v>34</v>
      </c>
      <c r="M180" s="5" t="s">
        <v>60</v>
      </c>
      <c r="N180" s="8">
        <v>42706</v>
      </c>
    </row>
    <row r="181" spans="1:14" ht="94.5">
      <c r="A181" s="15">
        <f t="shared" si="4"/>
        <v>174</v>
      </c>
      <c r="B181" s="12">
        <v>100340010652</v>
      </c>
      <c r="C181" s="4" t="s">
        <v>614</v>
      </c>
      <c r="D181" s="10" t="s">
        <v>615</v>
      </c>
      <c r="E181" s="4" t="s">
        <v>616</v>
      </c>
      <c r="F181" s="5" t="s">
        <v>16</v>
      </c>
      <c r="G181" s="8">
        <v>42699</v>
      </c>
      <c r="H181" s="8">
        <v>42699</v>
      </c>
      <c r="I181" s="5" t="s">
        <v>21</v>
      </c>
      <c r="J181" s="8">
        <v>42706</v>
      </c>
      <c r="K181" s="8">
        <v>42737</v>
      </c>
      <c r="L181" s="5" t="s">
        <v>22</v>
      </c>
      <c r="M181" s="5" t="s">
        <v>95</v>
      </c>
      <c r="N181" s="8">
        <v>42706</v>
      </c>
    </row>
    <row r="182" spans="1:14" ht="80.25" customHeight="1">
      <c r="A182" s="15">
        <v>175</v>
      </c>
      <c r="B182" s="10" t="s">
        <v>617</v>
      </c>
      <c r="C182" s="4" t="s">
        <v>618</v>
      </c>
      <c r="D182" s="10" t="s">
        <v>619</v>
      </c>
      <c r="E182" s="4" t="s">
        <v>620</v>
      </c>
      <c r="F182" s="5" t="s">
        <v>16</v>
      </c>
      <c r="G182" s="8">
        <v>42704</v>
      </c>
      <c r="H182" s="8">
        <v>42704</v>
      </c>
      <c r="I182" s="5" t="s">
        <v>17</v>
      </c>
      <c r="J182" s="8">
        <v>42706</v>
      </c>
      <c r="K182" s="8">
        <v>42737</v>
      </c>
      <c r="L182" s="5" t="s">
        <v>49</v>
      </c>
      <c r="M182" s="3" t="s">
        <v>25</v>
      </c>
      <c r="N182" s="8">
        <v>42706</v>
      </c>
    </row>
    <row r="183" spans="1:14" ht="110.25">
      <c r="A183" s="15">
        <f t="shared" si="4"/>
        <v>176</v>
      </c>
      <c r="B183" s="10" t="s">
        <v>253</v>
      </c>
      <c r="C183" s="4" t="s">
        <v>252</v>
      </c>
      <c r="D183" s="4" t="s">
        <v>621</v>
      </c>
      <c r="E183" s="4" t="s">
        <v>622</v>
      </c>
      <c r="F183" s="5" t="s">
        <v>16</v>
      </c>
      <c r="G183" s="8">
        <v>42704</v>
      </c>
      <c r="H183" s="8">
        <v>42706</v>
      </c>
      <c r="I183" s="5" t="s">
        <v>18</v>
      </c>
      <c r="J183" s="8">
        <v>42706</v>
      </c>
      <c r="K183" s="8">
        <v>42737</v>
      </c>
      <c r="L183" s="5" t="s">
        <v>34</v>
      </c>
      <c r="M183" s="5" t="s">
        <v>60</v>
      </c>
      <c r="N183" s="8">
        <v>42706</v>
      </c>
    </row>
    <row r="184" spans="1:14" ht="53.25" customHeight="1">
      <c r="A184" s="15">
        <f t="shared" si="4"/>
        <v>177</v>
      </c>
      <c r="B184" s="10" t="s">
        <v>623</v>
      </c>
      <c r="C184" s="4" t="s">
        <v>624</v>
      </c>
      <c r="D184" s="4" t="s">
        <v>625</v>
      </c>
      <c r="E184" s="5" t="s">
        <v>34</v>
      </c>
      <c r="F184" s="5" t="s">
        <v>16</v>
      </c>
      <c r="G184" s="8">
        <v>42704</v>
      </c>
      <c r="H184" s="8">
        <v>42704</v>
      </c>
      <c r="I184" s="5" t="s">
        <v>18</v>
      </c>
      <c r="J184" s="8">
        <v>42706</v>
      </c>
      <c r="K184" s="8">
        <v>42737</v>
      </c>
      <c r="L184" s="5" t="s">
        <v>34</v>
      </c>
      <c r="M184" s="5" t="s">
        <v>60</v>
      </c>
      <c r="N184" s="8">
        <v>42706</v>
      </c>
    </row>
    <row r="185" spans="1:14" ht="75" customHeight="1">
      <c r="A185" s="15">
        <f t="shared" si="4"/>
        <v>178</v>
      </c>
      <c r="B185" s="10" t="s">
        <v>626</v>
      </c>
      <c r="C185" s="4" t="s">
        <v>627</v>
      </c>
      <c r="D185" s="10" t="s">
        <v>628</v>
      </c>
      <c r="E185" s="4" t="s">
        <v>629</v>
      </c>
      <c r="F185" s="5" t="s">
        <v>16</v>
      </c>
      <c r="G185" s="8">
        <v>42704</v>
      </c>
      <c r="H185" s="8">
        <v>42704</v>
      </c>
      <c r="I185" s="5" t="s">
        <v>517</v>
      </c>
      <c r="J185" s="8">
        <v>42706</v>
      </c>
      <c r="K185" s="8">
        <v>42737</v>
      </c>
      <c r="L185" s="5" t="s">
        <v>34</v>
      </c>
      <c r="M185" s="5" t="s">
        <v>518</v>
      </c>
      <c r="N185" s="8">
        <v>42706</v>
      </c>
    </row>
    <row r="186" spans="1:14" ht="93" customHeight="1">
      <c r="A186" s="15">
        <f t="shared" si="4"/>
        <v>179</v>
      </c>
      <c r="B186" s="10" t="s">
        <v>630</v>
      </c>
      <c r="C186" s="4" t="s">
        <v>631</v>
      </c>
      <c r="D186" s="10" t="s">
        <v>632</v>
      </c>
      <c r="E186" s="4" t="s">
        <v>633</v>
      </c>
      <c r="F186" s="5" t="s">
        <v>16</v>
      </c>
      <c r="G186" s="8">
        <v>42704</v>
      </c>
      <c r="H186" s="8">
        <v>42704</v>
      </c>
      <c r="I186" s="5" t="s">
        <v>517</v>
      </c>
      <c r="J186" s="8">
        <v>42706</v>
      </c>
      <c r="K186" s="8">
        <v>42737</v>
      </c>
      <c r="L186" s="5" t="s">
        <v>34</v>
      </c>
      <c r="M186" s="5" t="s">
        <v>518</v>
      </c>
      <c r="N186" s="8">
        <v>42706</v>
      </c>
    </row>
    <row r="187" spans="1:14" ht="78.75">
      <c r="A187" s="15">
        <f t="shared" si="4"/>
        <v>180</v>
      </c>
      <c r="B187" s="10" t="s">
        <v>634</v>
      </c>
      <c r="C187" s="4" t="s">
        <v>300</v>
      </c>
      <c r="D187" s="4" t="s">
        <v>301</v>
      </c>
      <c r="E187" s="4" t="s">
        <v>635</v>
      </c>
      <c r="F187" s="5" t="s">
        <v>16</v>
      </c>
      <c r="G187" s="8">
        <v>42706</v>
      </c>
      <c r="H187" s="8">
        <v>42706</v>
      </c>
      <c r="I187" s="5" t="s">
        <v>19</v>
      </c>
      <c r="J187" s="8">
        <v>42709</v>
      </c>
      <c r="K187" s="8">
        <v>42740</v>
      </c>
      <c r="L187" s="5" t="s">
        <v>566</v>
      </c>
      <c r="M187" s="5" t="s">
        <v>351</v>
      </c>
      <c r="N187" s="8">
        <v>42709</v>
      </c>
    </row>
    <row r="188" spans="1:14" ht="94.5">
      <c r="A188" s="15">
        <f t="shared" si="4"/>
        <v>181</v>
      </c>
      <c r="B188" s="10" t="s">
        <v>636</v>
      </c>
      <c r="C188" s="4" t="s">
        <v>637</v>
      </c>
      <c r="D188" s="4" t="s">
        <v>638</v>
      </c>
      <c r="E188" s="4" t="s">
        <v>639</v>
      </c>
      <c r="F188" s="5" t="s">
        <v>16</v>
      </c>
      <c r="G188" s="8">
        <v>42704</v>
      </c>
      <c r="H188" s="8">
        <v>42704</v>
      </c>
      <c r="I188" s="5" t="s">
        <v>82</v>
      </c>
      <c r="J188" s="8">
        <v>42709</v>
      </c>
      <c r="K188" s="8">
        <v>42740</v>
      </c>
      <c r="L188" s="5" t="s">
        <v>640</v>
      </c>
      <c r="M188" s="5" t="s">
        <v>427</v>
      </c>
      <c r="N188" s="8">
        <v>42709</v>
      </c>
    </row>
    <row r="189" spans="1:14" ht="63" customHeight="1">
      <c r="A189" s="15">
        <f t="shared" si="4"/>
        <v>182</v>
      </c>
      <c r="B189" s="10" t="s">
        <v>641</v>
      </c>
      <c r="C189" s="4" t="s">
        <v>642</v>
      </c>
      <c r="D189" s="10" t="s">
        <v>643</v>
      </c>
      <c r="E189" s="4" t="s">
        <v>644</v>
      </c>
      <c r="F189" s="5" t="s">
        <v>16</v>
      </c>
      <c r="G189" s="8">
        <v>42706</v>
      </c>
      <c r="H189" s="8">
        <v>42706</v>
      </c>
      <c r="I189" s="5" t="s">
        <v>563</v>
      </c>
      <c r="J189" s="8">
        <v>42711</v>
      </c>
      <c r="K189" s="8">
        <v>42742</v>
      </c>
      <c r="L189" s="5" t="s">
        <v>564</v>
      </c>
      <c r="M189" s="5" t="s">
        <v>565</v>
      </c>
      <c r="N189" s="8">
        <v>42711</v>
      </c>
    </row>
    <row r="190" spans="1:14" ht="78.75">
      <c r="A190" s="15">
        <f t="shared" si="4"/>
        <v>183</v>
      </c>
      <c r="B190" s="10" t="s">
        <v>647</v>
      </c>
      <c r="C190" s="4" t="s">
        <v>648</v>
      </c>
      <c r="D190" s="4" t="s">
        <v>649</v>
      </c>
      <c r="E190" s="4" t="s">
        <v>650</v>
      </c>
      <c r="F190" s="5" t="s">
        <v>16</v>
      </c>
      <c r="G190" s="8">
        <v>42710</v>
      </c>
      <c r="H190" s="8">
        <v>42710</v>
      </c>
      <c r="I190" s="5" t="s">
        <v>82</v>
      </c>
      <c r="J190" s="8">
        <v>42711</v>
      </c>
      <c r="K190" s="8">
        <v>42742</v>
      </c>
      <c r="L190" s="5" t="s">
        <v>651</v>
      </c>
      <c r="M190" s="5" t="s">
        <v>427</v>
      </c>
      <c r="N190" s="8">
        <v>42711</v>
      </c>
    </row>
    <row r="191" spans="1:14" ht="72.75" customHeight="1">
      <c r="A191" s="15">
        <f>A190+1</f>
        <v>184</v>
      </c>
      <c r="B191" s="10" t="s">
        <v>652</v>
      </c>
      <c r="C191" s="4" t="s">
        <v>653</v>
      </c>
      <c r="D191" s="10" t="s">
        <v>654</v>
      </c>
      <c r="E191" s="4" t="s">
        <v>655</v>
      </c>
      <c r="F191" s="5" t="s">
        <v>16</v>
      </c>
      <c r="G191" s="8">
        <v>42710</v>
      </c>
      <c r="H191" s="8">
        <v>42710</v>
      </c>
      <c r="I191" s="5" t="s">
        <v>18</v>
      </c>
      <c r="J191" s="8">
        <v>42712</v>
      </c>
      <c r="K191" s="8">
        <v>42743</v>
      </c>
      <c r="L191" s="5" t="s">
        <v>34</v>
      </c>
      <c r="M191" s="5" t="s">
        <v>60</v>
      </c>
      <c r="N191" s="8">
        <v>42712</v>
      </c>
    </row>
    <row r="192" spans="1:14" ht="94.5">
      <c r="A192" s="15">
        <f t="shared" si="4"/>
        <v>185</v>
      </c>
      <c r="B192" s="12">
        <v>130540015061</v>
      </c>
      <c r="C192" s="4" t="s">
        <v>656</v>
      </c>
      <c r="D192" s="4" t="s">
        <v>657</v>
      </c>
      <c r="E192" s="4" t="s">
        <v>658</v>
      </c>
      <c r="F192" s="5" t="s">
        <v>16</v>
      </c>
      <c r="G192" s="8">
        <v>42712</v>
      </c>
      <c r="H192" s="8">
        <v>42712</v>
      </c>
      <c r="I192" s="5" t="s">
        <v>72</v>
      </c>
      <c r="J192" s="8">
        <v>42716</v>
      </c>
      <c r="K192" s="8">
        <v>42747</v>
      </c>
      <c r="L192" s="5" t="s">
        <v>73</v>
      </c>
      <c r="M192" s="5" t="s">
        <v>452</v>
      </c>
      <c r="N192" s="8">
        <v>42716</v>
      </c>
    </row>
    <row r="193" spans="1:14" ht="63">
      <c r="A193" s="15">
        <f t="shared" si="4"/>
        <v>186</v>
      </c>
      <c r="B193" s="10" t="s">
        <v>554</v>
      </c>
      <c r="C193" s="4" t="s">
        <v>555</v>
      </c>
      <c r="D193" s="4">
        <v>13</v>
      </c>
      <c r="E193" s="4" t="s">
        <v>556</v>
      </c>
      <c r="F193" s="5" t="s">
        <v>16</v>
      </c>
      <c r="G193" s="8">
        <v>42712</v>
      </c>
      <c r="H193" s="8">
        <v>42712</v>
      </c>
      <c r="I193" s="5" t="s">
        <v>23</v>
      </c>
      <c r="J193" s="8">
        <v>42716</v>
      </c>
      <c r="K193" s="8">
        <v>42747</v>
      </c>
      <c r="L193" s="5" t="s">
        <v>491</v>
      </c>
      <c r="M193" s="5" t="s">
        <v>492</v>
      </c>
      <c r="N193" s="8">
        <v>42716</v>
      </c>
    </row>
    <row r="194" spans="1:14" ht="63">
      <c r="A194" s="15">
        <f t="shared" si="4"/>
        <v>187</v>
      </c>
      <c r="B194" s="10" t="s">
        <v>476</v>
      </c>
      <c r="C194" s="4" t="s">
        <v>477</v>
      </c>
      <c r="D194" s="4" t="s">
        <v>478</v>
      </c>
      <c r="E194" s="4" t="s">
        <v>479</v>
      </c>
      <c r="F194" s="5" t="s">
        <v>16</v>
      </c>
      <c r="G194" s="8">
        <v>42713</v>
      </c>
      <c r="H194" s="8">
        <v>42713</v>
      </c>
      <c r="I194" s="5" t="s">
        <v>133</v>
      </c>
      <c r="J194" s="8">
        <v>42718</v>
      </c>
      <c r="K194" s="8">
        <v>42749</v>
      </c>
      <c r="L194" s="5" t="s">
        <v>134</v>
      </c>
      <c r="M194" s="5" t="s">
        <v>135</v>
      </c>
      <c r="N194" s="8">
        <v>42718</v>
      </c>
    </row>
    <row r="195" spans="1:14" ht="97.5" customHeight="1">
      <c r="A195" s="15">
        <f t="shared" si="4"/>
        <v>188</v>
      </c>
      <c r="B195" s="10" t="s">
        <v>659</v>
      </c>
      <c r="C195" s="4" t="s">
        <v>660</v>
      </c>
      <c r="D195" s="10" t="s">
        <v>661</v>
      </c>
      <c r="E195" s="4" t="s">
        <v>662</v>
      </c>
      <c r="F195" s="5" t="s">
        <v>16</v>
      </c>
      <c r="G195" s="8">
        <v>42713</v>
      </c>
      <c r="H195" s="8">
        <v>42713</v>
      </c>
      <c r="I195" s="5" t="s">
        <v>563</v>
      </c>
      <c r="J195" s="8">
        <v>42719</v>
      </c>
      <c r="K195" s="8">
        <v>42750</v>
      </c>
      <c r="L195" s="5" t="s">
        <v>564</v>
      </c>
      <c r="M195" s="5" t="s">
        <v>565</v>
      </c>
      <c r="N195" s="8">
        <v>42719</v>
      </c>
    </row>
    <row r="196" spans="1:14" ht="98.25" customHeight="1">
      <c r="A196" s="15">
        <f t="shared" si="4"/>
        <v>189</v>
      </c>
      <c r="B196" s="10" t="s">
        <v>663</v>
      </c>
      <c r="C196" s="4" t="s">
        <v>666</v>
      </c>
      <c r="D196" s="10" t="s">
        <v>664</v>
      </c>
      <c r="E196" s="4" t="s">
        <v>665</v>
      </c>
      <c r="F196" s="5" t="s">
        <v>16</v>
      </c>
      <c r="G196" s="8">
        <v>42719</v>
      </c>
      <c r="H196" s="8">
        <v>42719</v>
      </c>
      <c r="I196" s="5" t="s">
        <v>18</v>
      </c>
      <c r="J196" s="8">
        <v>42725</v>
      </c>
      <c r="K196" s="8">
        <v>42756</v>
      </c>
      <c r="L196" s="5" t="s">
        <v>34</v>
      </c>
      <c r="M196" s="5" t="s">
        <v>60</v>
      </c>
      <c r="N196" s="8">
        <v>42725</v>
      </c>
    </row>
  </sheetData>
  <sheetProtection selectLockedCells="1" selectUnlockedCells="1"/>
  <autoFilter ref="A6:R6"/>
  <mergeCells count="14">
    <mergeCell ref="N4:N5"/>
    <mergeCell ref="C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L5"/>
    <mergeCell ref="M4:M5"/>
  </mergeCells>
  <phoneticPr fontId="8" type="noConversion"/>
  <pageMargins left="0.7" right="0.7" top="0.75" bottom="0.75" header="0.51180555555555551" footer="0.51180555555555551"/>
  <pageSetup paperSize="9" scale="1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BibolDD</cp:lastModifiedBy>
  <cp:lastPrinted>2016-08-09T04:12:55Z</cp:lastPrinted>
  <dcterms:created xsi:type="dcterms:W3CDTF">2014-12-02T05:44:21Z</dcterms:created>
  <dcterms:modified xsi:type="dcterms:W3CDTF">2017-02-08T12:59:58Z</dcterms:modified>
</cp:coreProperties>
</file>